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東出　了\Dropbox\PC\Desktop\DRセミナー\DRセミナー資料\画像計測本\2022画像計測_第2版_校正用\執筆依頼資料\執筆依頼資料\第2版用_第3章の配布データ\第3章 解像特性\スリット法\"/>
    </mc:Choice>
  </mc:AlternateContent>
  <xr:revisionPtr revIDLastSave="0" documentId="13_ncr:40009_{9A9492CE-BACB-4130-A6E7-630CF8F5FFFF}" xr6:coauthVersionLast="47" xr6:coauthVersionMax="47" xr10:uidLastSave="{00000000-0000-0000-0000-000000000000}"/>
  <bookViews>
    <workbookView xWindow="-108" yWindow="-108" windowWidth="23256" windowHeight="12456"/>
  </bookViews>
  <sheets>
    <sheet name="線形システムシート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8" l="1"/>
  <c r="L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I19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971" i="8"/>
  <c r="F972" i="8"/>
  <c r="F973" i="8"/>
  <c r="F974" i="8"/>
  <c r="F975" i="8"/>
  <c r="F976" i="8"/>
  <c r="F977" i="8"/>
  <c r="F978" i="8"/>
  <c r="F979" i="8"/>
  <c r="F980" i="8"/>
  <c r="F981" i="8"/>
  <c r="F982" i="8"/>
  <c r="F983" i="8"/>
  <c r="F984" i="8"/>
  <c r="F985" i="8"/>
  <c r="F986" i="8"/>
  <c r="F987" i="8"/>
  <c r="F988" i="8"/>
  <c r="F989" i="8"/>
  <c r="F990" i="8"/>
  <c r="F991" i="8"/>
  <c r="F992" i="8"/>
  <c r="F993" i="8"/>
  <c r="F994" i="8"/>
  <c r="F995" i="8"/>
  <c r="F996" i="8"/>
  <c r="F997" i="8"/>
  <c r="F998" i="8"/>
  <c r="F999" i="8"/>
  <c r="F1000" i="8"/>
  <c r="F1001" i="8"/>
  <c r="F1002" i="8"/>
  <c r="F1003" i="8"/>
  <c r="F1004" i="8"/>
  <c r="F1005" i="8"/>
  <c r="F1006" i="8"/>
  <c r="F1007" i="8"/>
  <c r="F1008" i="8"/>
  <c r="F1009" i="8"/>
  <c r="F1010" i="8"/>
  <c r="F1011" i="8"/>
  <c r="F1012" i="8"/>
  <c r="F1013" i="8"/>
  <c r="F1014" i="8"/>
  <c r="F1015" i="8"/>
  <c r="F1016" i="8"/>
  <c r="F1017" i="8"/>
  <c r="F1018" i="8"/>
  <c r="F1019" i="8"/>
  <c r="F1020" i="8"/>
  <c r="F1021" i="8"/>
  <c r="F1022" i="8"/>
  <c r="F1023" i="8"/>
  <c r="F1024" i="8"/>
  <c r="F1025" i="8"/>
  <c r="F1026" i="8"/>
  <c r="F3" i="8"/>
  <c r="D288" i="8"/>
  <c r="D320" i="8"/>
  <c r="D352" i="8"/>
  <c r="D384" i="8"/>
  <c r="D386" i="8"/>
  <c r="D394" i="8"/>
  <c r="D416" i="8"/>
  <c r="D418" i="8"/>
  <c r="D426" i="8"/>
  <c r="D448" i="8"/>
  <c r="D450" i="8"/>
  <c r="D458" i="8"/>
  <c r="D480" i="8"/>
  <c r="D482" i="8"/>
  <c r="D490" i="8"/>
  <c r="D512" i="8"/>
  <c r="D514" i="8"/>
  <c r="D522" i="8"/>
  <c r="D544" i="8"/>
  <c r="D546" i="8"/>
  <c r="D554" i="8"/>
  <c r="D576" i="8"/>
  <c r="D578" i="8"/>
  <c r="D586" i="8"/>
  <c r="D600" i="8"/>
  <c r="D602" i="8"/>
  <c r="D608" i="8"/>
  <c r="D619" i="8"/>
  <c r="D624" i="8"/>
  <c r="D627" i="8"/>
  <c r="D642" i="8"/>
  <c r="D643" i="8"/>
  <c r="D650" i="8"/>
  <c r="D664" i="8"/>
  <c r="D666" i="8"/>
  <c r="D672" i="8"/>
  <c r="D683" i="8"/>
  <c r="D688" i="8"/>
  <c r="D691" i="8"/>
  <c r="D706" i="8"/>
  <c r="D707" i="8"/>
  <c r="D714" i="8"/>
  <c r="D728" i="8"/>
  <c r="D730" i="8"/>
  <c r="D736" i="8"/>
  <c r="D747" i="8"/>
  <c r="D752" i="8"/>
  <c r="D755" i="8"/>
  <c r="D770" i="8"/>
  <c r="D771" i="8"/>
  <c r="D778" i="8"/>
  <c r="D792" i="8"/>
  <c r="D794" i="8"/>
  <c r="D800" i="8"/>
  <c r="D811" i="8"/>
  <c r="D816" i="8"/>
  <c r="D819" i="8"/>
  <c r="D834" i="8"/>
  <c r="D835" i="8"/>
  <c r="D842" i="8"/>
  <c r="D856" i="8"/>
  <c r="D858" i="8"/>
  <c r="D863" i="8"/>
  <c r="D869" i="8"/>
  <c r="D870" i="8"/>
  <c r="D872" i="8"/>
  <c r="D877" i="8"/>
  <c r="D878" i="8"/>
  <c r="D880" i="8"/>
  <c r="D885" i="8"/>
  <c r="D886" i="8"/>
  <c r="D888" i="8"/>
  <c r="D893" i="8"/>
  <c r="D894" i="8"/>
  <c r="D896" i="8"/>
  <c r="D901" i="8"/>
  <c r="D902" i="8"/>
  <c r="D904" i="8"/>
  <c r="D909" i="8"/>
  <c r="D910" i="8"/>
  <c r="D912" i="8"/>
  <c r="D917" i="8"/>
  <c r="D918" i="8"/>
  <c r="D920" i="8"/>
  <c r="D925" i="8"/>
  <c r="D926" i="8"/>
  <c r="D928" i="8"/>
  <c r="D933" i="8"/>
  <c r="D934" i="8"/>
  <c r="D936" i="8"/>
  <c r="D941" i="8"/>
  <c r="D942" i="8"/>
  <c r="D944" i="8"/>
  <c r="D949" i="8"/>
  <c r="D950" i="8"/>
  <c r="D952" i="8"/>
  <c r="D957" i="8"/>
  <c r="D958" i="8"/>
  <c r="D960" i="8"/>
  <c r="D965" i="8"/>
  <c r="D966" i="8"/>
  <c r="D968" i="8"/>
  <c r="D973" i="8"/>
  <c r="D974" i="8"/>
  <c r="D976" i="8"/>
  <c r="D981" i="8"/>
  <c r="D982" i="8"/>
  <c r="D984" i="8"/>
  <c r="D989" i="8"/>
  <c r="D990" i="8"/>
  <c r="D992" i="8"/>
  <c r="D997" i="8"/>
  <c r="D998" i="8"/>
  <c r="D1000" i="8"/>
  <c r="D1005" i="8"/>
  <c r="D1006" i="8"/>
  <c r="D1008" i="8"/>
  <c r="D1013" i="8"/>
  <c r="D1014" i="8"/>
  <c r="D1016" i="8"/>
  <c r="D1021" i="8"/>
  <c r="D1022" i="8"/>
  <c r="D1024" i="8"/>
  <c r="A1000" i="8"/>
  <c r="D282" i="8"/>
  <c r="K4" i="8"/>
  <c r="L4" i="8"/>
  <c r="O4" i="8"/>
  <c r="K5" i="8"/>
  <c r="L5" i="8"/>
  <c r="K6" i="8"/>
  <c r="L6" i="8"/>
  <c r="K7" i="8"/>
  <c r="L7" i="8"/>
  <c r="K8" i="8"/>
  <c r="L8" i="8"/>
  <c r="K9" i="8"/>
  <c r="L9" i="8"/>
  <c r="K10" i="8"/>
  <c r="L10" i="8"/>
  <c r="K11" i="8"/>
  <c r="L11" i="8"/>
  <c r="K12" i="8"/>
  <c r="L12" i="8"/>
  <c r="K13" i="8"/>
  <c r="L13" i="8"/>
  <c r="K14" i="8"/>
  <c r="L14" i="8"/>
  <c r="K15" i="8"/>
  <c r="L15" i="8"/>
  <c r="K16" i="8"/>
  <c r="L16" i="8"/>
  <c r="K17" i="8"/>
  <c r="L17" i="8"/>
  <c r="K18" i="8"/>
  <c r="L18" i="8"/>
  <c r="K19" i="8"/>
  <c r="L19" i="8"/>
  <c r="K20" i="8"/>
  <c r="L20" i="8"/>
  <c r="K21" i="8"/>
  <c r="L21" i="8"/>
  <c r="K22" i="8"/>
  <c r="L22" i="8"/>
  <c r="K23" i="8"/>
  <c r="L23" i="8"/>
  <c r="K24" i="8"/>
  <c r="L24" i="8"/>
  <c r="K25" i="8"/>
  <c r="L25" i="8"/>
  <c r="K26" i="8"/>
  <c r="L26" i="8"/>
  <c r="K27" i="8"/>
  <c r="L27" i="8"/>
  <c r="K28" i="8"/>
  <c r="L28" i="8"/>
  <c r="K29" i="8"/>
  <c r="L29" i="8"/>
  <c r="K30" i="8"/>
  <c r="L30" i="8"/>
  <c r="K31" i="8"/>
  <c r="L31" i="8"/>
  <c r="K32" i="8"/>
  <c r="L32" i="8"/>
  <c r="K33" i="8"/>
  <c r="L33" i="8"/>
  <c r="K34" i="8"/>
  <c r="L34" i="8"/>
  <c r="K35" i="8"/>
  <c r="L35" i="8"/>
  <c r="K36" i="8"/>
  <c r="L36" i="8"/>
  <c r="K37" i="8"/>
  <c r="L37" i="8"/>
  <c r="K38" i="8"/>
  <c r="L38" i="8"/>
  <c r="K39" i="8"/>
  <c r="L39" i="8"/>
  <c r="K40" i="8"/>
  <c r="L40" i="8"/>
  <c r="K41" i="8"/>
  <c r="L41" i="8"/>
  <c r="K42" i="8"/>
  <c r="L42" i="8"/>
  <c r="K43" i="8"/>
  <c r="L43" i="8"/>
  <c r="K44" i="8"/>
  <c r="L44" i="8"/>
  <c r="K45" i="8"/>
  <c r="L45" i="8"/>
  <c r="K46" i="8"/>
  <c r="L46" i="8"/>
  <c r="K47" i="8"/>
  <c r="L47" i="8"/>
  <c r="K48" i="8"/>
  <c r="L48" i="8"/>
  <c r="K49" i="8"/>
  <c r="L49" i="8"/>
  <c r="K50" i="8"/>
  <c r="L50" i="8"/>
  <c r="K51" i="8"/>
  <c r="L51" i="8"/>
  <c r="K52" i="8"/>
  <c r="L52" i="8"/>
  <c r="K53" i="8"/>
  <c r="L53" i="8"/>
  <c r="K54" i="8"/>
  <c r="L54" i="8"/>
  <c r="K55" i="8"/>
  <c r="L55" i="8"/>
  <c r="K56" i="8"/>
  <c r="L56" i="8"/>
  <c r="K57" i="8"/>
  <c r="L57" i="8"/>
  <c r="K58" i="8"/>
  <c r="L58" i="8"/>
  <c r="K59" i="8"/>
  <c r="L59" i="8"/>
  <c r="K60" i="8"/>
  <c r="L60" i="8"/>
  <c r="K61" i="8"/>
  <c r="L61" i="8"/>
  <c r="K62" i="8"/>
  <c r="L62" i="8"/>
  <c r="K63" i="8"/>
  <c r="L63" i="8"/>
  <c r="K64" i="8"/>
  <c r="L64" i="8"/>
  <c r="K65" i="8"/>
  <c r="L65" i="8"/>
  <c r="K66" i="8"/>
  <c r="L66" i="8"/>
  <c r="K67" i="8"/>
  <c r="L67" i="8"/>
  <c r="K68" i="8"/>
  <c r="L68" i="8"/>
  <c r="K69" i="8"/>
  <c r="L69" i="8"/>
  <c r="K70" i="8"/>
  <c r="L70" i="8"/>
  <c r="K71" i="8"/>
  <c r="L71" i="8"/>
  <c r="K72" i="8"/>
  <c r="L72" i="8"/>
  <c r="K73" i="8"/>
  <c r="L73" i="8"/>
  <c r="K74" i="8"/>
  <c r="L74" i="8"/>
  <c r="K75" i="8"/>
  <c r="L75" i="8"/>
  <c r="K76" i="8"/>
  <c r="L76" i="8"/>
  <c r="K77" i="8"/>
  <c r="L77" i="8"/>
  <c r="K78" i="8"/>
  <c r="L78" i="8"/>
  <c r="K79" i="8"/>
  <c r="L79" i="8"/>
  <c r="K80" i="8"/>
  <c r="L80" i="8"/>
  <c r="K81" i="8"/>
  <c r="L81" i="8"/>
  <c r="K82" i="8"/>
  <c r="L82" i="8"/>
  <c r="K83" i="8"/>
  <c r="L83" i="8"/>
  <c r="K84" i="8"/>
  <c r="L84" i="8"/>
  <c r="K85" i="8"/>
  <c r="L85" i="8"/>
  <c r="K86" i="8"/>
  <c r="L86" i="8"/>
  <c r="K87" i="8"/>
  <c r="L87" i="8"/>
  <c r="K88" i="8"/>
  <c r="L88" i="8"/>
  <c r="K89" i="8"/>
  <c r="L89" i="8"/>
  <c r="K90" i="8"/>
  <c r="L90" i="8"/>
  <c r="K91" i="8"/>
  <c r="L91" i="8"/>
  <c r="K92" i="8"/>
  <c r="L92" i="8"/>
  <c r="K93" i="8"/>
  <c r="L93" i="8"/>
  <c r="K94" i="8"/>
  <c r="L94" i="8"/>
  <c r="K95" i="8"/>
  <c r="L95" i="8"/>
  <c r="K96" i="8"/>
  <c r="L96" i="8"/>
  <c r="K97" i="8"/>
  <c r="L97" i="8"/>
  <c r="K98" i="8"/>
  <c r="L98" i="8"/>
  <c r="K99" i="8"/>
  <c r="L99" i="8"/>
  <c r="K100" i="8"/>
  <c r="L100" i="8"/>
  <c r="K101" i="8"/>
  <c r="L101" i="8"/>
  <c r="K102" i="8"/>
  <c r="L102" i="8"/>
  <c r="K103" i="8"/>
  <c r="L103" i="8"/>
  <c r="K104" i="8"/>
  <c r="L104" i="8"/>
  <c r="K105" i="8"/>
  <c r="L105" i="8"/>
  <c r="K106" i="8"/>
  <c r="L106" i="8"/>
  <c r="K107" i="8"/>
  <c r="L107" i="8"/>
  <c r="K108" i="8"/>
  <c r="L108" i="8"/>
  <c r="K109" i="8"/>
  <c r="L109" i="8"/>
  <c r="K110" i="8"/>
  <c r="L110" i="8"/>
  <c r="K111" i="8"/>
  <c r="L111" i="8"/>
  <c r="K112" i="8"/>
  <c r="L112" i="8"/>
  <c r="K113" i="8"/>
  <c r="L113" i="8"/>
  <c r="K114" i="8"/>
  <c r="L114" i="8"/>
  <c r="K115" i="8"/>
  <c r="L115" i="8"/>
  <c r="K116" i="8"/>
  <c r="L116" i="8"/>
  <c r="K117" i="8"/>
  <c r="L117" i="8"/>
  <c r="K118" i="8"/>
  <c r="L118" i="8"/>
  <c r="K119" i="8"/>
  <c r="L119" i="8"/>
  <c r="K120" i="8"/>
  <c r="L120" i="8"/>
  <c r="K121" i="8"/>
  <c r="L121" i="8"/>
  <c r="K122" i="8"/>
  <c r="L122" i="8"/>
  <c r="K123" i="8"/>
  <c r="L123" i="8"/>
  <c r="K124" i="8"/>
  <c r="L124" i="8"/>
  <c r="K125" i="8"/>
  <c r="L125" i="8"/>
  <c r="K126" i="8"/>
  <c r="L126" i="8"/>
  <c r="K127" i="8"/>
  <c r="L127" i="8"/>
  <c r="K128" i="8"/>
  <c r="L128" i="8"/>
  <c r="K129" i="8"/>
  <c r="L129" i="8"/>
  <c r="K130" i="8"/>
  <c r="L130" i="8"/>
  <c r="K131" i="8"/>
  <c r="L131" i="8"/>
  <c r="K132" i="8"/>
  <c r="L132" i="8"/>
  <c r="K133" i="8"/>
  <c r="L133" i="8"/>
  <c r="K134" i="8"/>
  <c r="L134" i="8"/>
  <c r="K135" i="8"/>
  <c r="L135" i="8"/>
  <c r="K136" i="8"/>
  <c r="L136" i="8"/>
  <c r="K137" i="8"/>
  <c r="L137" i="8"/>
  <c r="K138" i="8"/>
  <c r="L138" i="8"/>
  <c r="K139" i="8"/>
  <c r="L139" i="8"/>
  <c r="K140" i="8"/>
  <c r="L140" i="8"/>
  <c r="K141" i="8"/>
  <c r="L141" i="8"/>
  <c r="K142" i="8"/>
  <c r="L142" i="8"/>
  <c r="K143" i="8"/>
  <c r="L143" i="8"/>
  <c r="K144" i="8"/>
  <c r="L144" i="8"/>
  <c r="K145" i="8"/>
  <c r="L145" i="8"/>
  <c r="K146" i="8"/>
  <c r="L146" i="8"/>
  <c r="K147" i="8"/>
  <c r="L147" i="8"/>
  <c r="K148" i="8"/>
  <c r="L148" i="8"/>
  <c r="K149" i="8"/>
  <c r="L149" i="8"/>
  <c r="K150" i="8"/>
  <c r="L150" i="8"/>
  <c r="K151" i="8"/>
  <c r="L151" i="8"/>
  <c r="K152" i="8"/>
  <c r="L152" i="8"/>
  <c r="K153" i="8"/>
  <c r="L153" i="8"/>
  <c r="K154" i="8"/>
  <c r="L154" i="8"/>
  <c r="K155" i="8"/>
  <c r="L155" i="8"/>
  <c r="K156" i="8"/>
  <c r="L156" i="8"/>
  <c r="K157" i="8"/>
  <c r="L157" i="8"/>
  <c r="K158" i="8"/>
  <c r="L158" i="8"/>
  <c r="K159" i="8"/>
  <c r="L159" i="8"/>
  <c r="K160" i="8"/>
  <c r="L160" i="8"/>
  <c r="K161" i="8"/>
  <c r="L161" i="8"/>
  <c r="K162" i="8"/>
  <c r="L162" i="8"/>
  <c r="K163" i="8"/>
  <c r="L163" i="8"/>
  <c r="K164" i="8"/>
  <c r="L164" i="8"/>
  <c r="K165" i="8"/>
  <c r="L165" i="8"/>
  <c r="K166" i="8"/>
  <c r="L166" i="8"/>
  <c r="K167" i="8"/>
  <c r="L167" i="8"/>
  <c r="K168" i="8"/>
  <c r="L168" i="8"/>
  <c r="K169" i="8"/>
  <c r="L169" i="8"/>
  <c r="K170" i="8"/>
  <c r="L170" i="8"/>
  <c r="K171" i="8"/>
  <c r="L171" i="8"/>
  <c r="K172" i="8"/>
  <c r="L172" i="8"/>
  <c r="K173" i="8"/>
  <c r="L173" i="8"/>
  <c r="K174" i="8"/>
  <c r="L174" i="8"/>
  <c r="K175" i="8"/>
  <c r="L175" i="8"/>
  <c r="K176" i="8"/>
  <c r="L176" i="8"/>
  <c r="K177" i="8"/>
  <c r="L177" i="8"/>
  <c r="K178" i="8"/>
  <c r="L178" i="8"/>
  <c r="K179" i="8"/>
  <c r="L179" i="8"/>
  <c r="K180" i="8"/>
  <c r="L180" i="8"/>
  <c r="K181" i="8"/>
  <c r="L181" i="8"/>
  <c r="K182" i="8"/>
  <c r="L182" i="8"/>
  <c r="K183" i="8"/>
  <c r="L183" i="8"/>
  <c r="K184" i="8"/>
  <c r="L184" i="8"/>
  <c r="K185" i="8"/>
  <c r="L185" i="8"/>
  <c r="K186" i="8"/>
  <c r="L186" i="8"/>
  <c r="K187" i="8"/>
  <c r="L187" i="8"/>
  <c r="K188" i="8"/>
  <c r="L188" i="8"/>
  <c r="K189" i="8"/>
  <c r="L189" i="8"/>
  <c r="K190" i="8"/>
  <c r="L190" i="8"/>
  <c r="K191" i="8"/>
  <c r="L191" i="8"/>
  <c r="K192" i="8"/>
  <c r="L192" i="8"/>
  <c r="K193" i="8"/>
  <c r="L193" i="8"/>
  <c r="K194" i="8"/>
  <c r="L194" i="8"/>
  <c r="K195" i="8"/>
  <c r="L195" i="8"/>
  <c r="K196" i="8"/>
  <c r="L196" i="8"/>
  <c r="K197" i="8"/>
  <c r="L197" i="8"/>
  <c r="K198" i="8"/>
  <c r="L198" i="8"/>
  <c r="K199" i="8"/>
  <c r="L199" i="8"/>
  <c r="K200" i="8"/>
  <c r="L200" i="8"/>
  <c r="K201" i="8"/>
  <c r="L201" i="8"/>
  <c r="K202" i="8"/>
  <c r="L202" i="8"/>
  <c r="K203" i="8"/>
  <c r="L203" i="8"/>
  <c r="K204" i="8"/>
  <c r="L204" i="8"/>
  <c r="K205" i="8"/>
  <c r="L205" i="8"/>
  <c r="K206" i="8"/>
  <c r="L206" i="8"/>
  <c r="K207" i="8"/>
  <c r="L207" i="8"/>
  <c r="K208" i="8"/>
  <c r="L208" i="8"/>
  <c r="K209" i="8"/>
  <c r="L209" i="8"/>
  <c r="K210" i="8"/>
  <c r="L210" i="8"/>
  <c r="K211" i="8"/>
  <c r="L211" i="8"/>
  <c r="K212" i="8"/>
  <c r="L212" i="8"/>
  <c r="K213" i="8"/>
  <c r="L213" i="8"/>
  <c r="K214" i="8"/>
  <c r="L214" i="8"/>
  <c r="K215" i="8"/>
  <c r="L215" i="8"/>
  <c r="K216" i="8"/>
  <c r="L216" i="8"/>
  <c r="K217" i="8"/>
  <c r="L217" i="8"/>
  <c r="K218" i="8"/>
  <c r="L218" i="8"/>
  <c r="K219" i="8"/>
  <c r="L219" i="8"/>
  <c r="K220" i="8"/>
  <c r="L220" i="8"/>
  <c r="K221" i="8"/>
  <c r="L221" i="8"/>
  <c r="K222" i="8"/>
  <c r="L222" i="8"/>
  <c r="K223" i="8"/>
  <c r="L223" i="8"/>
  <c r="K224" i="8"/>
  <c r="L224" i="8"/>
  <c r="K225" i="8"/>
  <c r="L225" i="8"/>
  <c r="K226" i="8"/>
  <c r="L226" i="8"/>
  <c r="K227" i="8"/>
  <c r="L227" i="8"/>
  <c r="K228" i="8"/>
  <c r="L228" i="8"/>
  <c r="K229" i="8"/>
  <c r="L229" i="8"/>
  <c r="K230" i="8"/>
  <c r="L230" i="8"/>
  <c r="K231" i="8"/>
  <c r="L231" i="8"/>
  <c r="K232" i="8"/>
  <c r="L232" i="8"/>
  <c r="K233" i="8"/>
  <c r="L233" i="8"/>
  <c r="K234" i="8"/>
  <c r="L234" i="8"/>
  <c r="K235" i="8"/>
  <c r="L235" i="8"/>
  <c r="K236" i="8"/>
  <c r="L236" i="8"/>
  <c r="K237" i="8"/>
  <c r="L237" i="8"/>
  <c r="K238" i="8"/>
  <c r="L238" i="8"/>
  <c r="K239" i="8"/>
  <c r="L239" i="8"/>
  <c r="K240" i="8"/>
  <c r="L240" i="8"/>
  <c r="K241" i="8"/>
  <c r="L241" i="8"/>
  <c r="K242" i="8"/>
  <c r="L242" i="8"/>
  <c r="K243" i="8"/>
  <c r="L243" i="8"/>
  <c r="K244" i="8"/>
  <c r="L244" i="8"/>
  <c r="K245" i="8"/>
  <c r="L245" i="8"/>
  <c r="K246" i="8"/>
  <c r="L246" i="8"/>
  <c r="K247" i="8"/>
  <c r="L247" i="8"/>
  <c r="K248" i="8"/>
  <c r="L248" i="8"/>
  <c r="K249" i="8"/>
  <c r="L249" i="8"/>
  <c r="K250" i="8"/>
  <c r="L250" i="8"/>
  <c r="K251" i="8"/>
  <c r="L251" i="8"/>
  <c r="K252" i="8"/>
  <c r="L252" i="8"/>
  <c r="K253" i="8"/>
  <c r="L253" i="8"/>
  <c r="K254" i="8"/>
  <c r="L254" i="8"/>
  <c r="K255" i="8"/>
  <c r="L255" i="8"/>
  <c r="K256" i="8"/>
  <c r="L256" i="8"/>
  <c r="K257" i="8"/>
  <c r="L257" i="8"/>
  <c r="K258" i="8"/>
  <c r="L258" i="8"/>
  <c r="K259" i="8"/>
  <c r="L259" i="8"/>
  <c r="K260" i="8"/>
  <c r="L260" i="8"/>
  <c r="K261" i="8"/>
  <c r="L261" i="8"/>
  <c r="K262" i="8"/>
  <c r="L262" i="8"/>
  <c r="K263" i="8"/>
  <c r="L263" i="8"/>
  <c r="K264" i="8"/>
  <c r="L264" i="8"/>
  <c r="K265" i="8"/>
  <c r="L265" i="8"/>
  <c r="K266" i="8"/>
  <c r="L266" i="8"/>
  <c r="K267" i="8"/>
  <c r="L267" i="8"/>
  <c r="K268" i="8"/>
  <c r="L268" i="8"/>
  <c r="K269" i="8"/>
  <c r="L269" i="8"/>
  <c r="K270" i="8"/>
  <c r="L270" i="8"/>
  <c r="K271" i="8"/>
  <c r="L271" i="8"/>
  <c r="K272" i="8"/>
  <c r="L272" i="8"/>
  <c r="K273" i="8"/>
  <c r="L273" i="8"/>
  <c r="K274" i="8"/>
  <c r="L274" i="8"/>
  <c r="K275" i="8"/>
  <c r="L275" i="8"/>
  <c r="K276" i="8"/>
  <c r="L276" i="8"/>
  <c r="K277" i="8"/>
  <c r="L277" i="8"/>
  <c r="K278" i="8"/>
  <c r="L278" i="8"/>
  <c r="K279" i="8"/>
  <c r="L279" i="8"/>
  <c r="K280" i="8"/>
  <c r="L280" i="8"/>
  <c r="K281" i="8"/>
  <c r="L281" i="8"/>
  <c r="K282" i="8"/>
  <c r="L282" i="8"/>
  <c r="K283" i="8"/>
  <c r="L283" i="8"/>
  <c r="K284" i="8"/>
  <c r="L284" i="8"/>
  <c r="K285" i="8"/>
  <c r="L285" i="8"/>
  <c r="K286" i="8"/>
  <c r="L286" i="8"/>
  <c r="K287" i="8"/>
  <c r="L287" i="8"/>
  <c r="K288" i="8"/>
  <c r="L288" i="8"/>
  <c r="K289" i="8"/>
  <c r="L289" i="8"/>
  <c r="K290" i="8"/>
  <c r="L290" i="8"/>
  <c r="K291" i="8"/>
  <c r="L291" i="8"/>
  <c r="K292" i="8"/>
  <c r="L292" i="8"/>
  <c r="K293" i="8"/>
  <c r="L293" i="8"/>
  <c r="K294" i="8"/>
  <c r="L294" i="8"/>
  <c r="K295" i="8"/>
  <c r="L295" i="8"/>
  <c r="K296" i="8"/>
  <c r="L296" i="8"/>
  <c r="K297" i="8"/>
  <c r="L297" i="8"/>
  <c r="K298" i="8"/>
  <c r="L298" i="8"/>
  <c r="K299" i="8"/>
  <c r="L299" i="8"/>
  <c r="K300" i="8"/>
  <c r="L300" i="8"/>
  <c r="K301" i="8"/>
  <c r="L301" i="8"/>
  <c r="K302" i="8"/>
  <c r="L302" i="8"/>
  <c r="K303" i="8"/>
  <c r="L303" i="8"/>
  <c r="K304" i="8"/>
  <c r="L304" i="8"/>
  <c r="K305" i="8"/>
  <c r="L305" i="8"/>
  <c r="K306" i="8"/>
  <c r="L306" i="8"/>
  <c r="K307" i="8"/>
  <c r="L307" i="8"/>
  <c r="K308" i="8"/>
  <c r="L308" i="8"/>
  <c r="K309" i="8"/>
  <c r="L309" i="8"/>
  <c r="K310" i="8"/>
  <c r="L310" i="8"/>
  <c r="K311" i="8"/>
  <c r="L311" i="8"/>
  <c r="K312" i="8"/>
  <c r="L312" i="8"/>
  <c r="K313" i="8"/>
  <c r="L313" i="8"/>
  <c r="K314" i="8"/>
  <c r="L314" i="8"/>
  <c r="K315" i="8"/>
  <c r="L315" i="8"/>
  <c r="K316" i="8"/>
  <c r="L316" i="8"/>
  <c r="K317" i="8"/>
  <c r="L317" i="8"/>
  <c r="K318" i="8"/>
  <c r="L318" i="8"/>
  <c r="K319" i="8"/>
  <c r="L319" i="8"/>
  <c r="K320" i="8"/>
  <c r="L320" i="8"/>
  <c r="K321" i="8"/>
  <c r="L321" i="8"/>
  <c r="K322" i="8"/>
  <c r="L322" i="8"/>
  <c r="K323" i="8"/>
  <c r="L323" i="8"/>
  <c r="K324" i="8"/>
  <c r="L324" i="8"/>
  <c r="K325" i="8"/>
  <c r="L325" i="8"/>
  <c r="K326" i="8"/>
  <c r="L326" i="8"/>
  <c r="K327" i="8"/>
  <c r="L327" i="8"/>
  <c r="K328" i="8"/>
  <c r="L328" i="8"/>
  <c r="K329" i="8"/>
  <c r="L329" i="8"/>
  <c r="K330" i="8"/>
  <c r="L330" i="8"/>
  <c r="K331" i="8"/>
  <c r="L331" i="8"/>
  <c r="K332" i="8"/>
  <c r="L332" i="8"/>
  <c r="K333" i="8"/>
  <c r="L333" i="8"/>
  <c r="K334" i="8"/>
  <c r="L334" i="8"/>
  <c r="K335" i="8"/>
  <c r="L335" i="8"/>
  <c r="K336" i="8"/>
  <c r="L336" i="8"/>
  <c r="K337" i="8"/>
  <c r="L337" i="8"/>
  <c r="K338" i="8"/>
  <c r="L338" i="8"/>
  <c r="K339" i="8"/>
  <c r="L339" i="8"/>
  <c r="K340" i="8"/>
  <c r="L340" i="8"/>
  <c r="K341" i="8"/>
  <c r="L341" i="8"/>
  <c r="K342" i="8"/>
  <c r="L342" i="8"/>
  <c r="K343" i="8"/>
  <c r="L343" i="8"/>
  <c r="K344" i="8"/>
  <c r="L344" i="8"/>
  <c r="K345" i="8"/>
  <c r="L345" i="8"/>
  <c r="K346" i="8"/>
  <c r="L346" i="8"/>
  <c r="K347" i="8"/>
  <c r="L347" i="8"/>
  <c r="K348" i="8"/>
  <c r="L348" i="8"/>
  <c r="K349" i="8"/>
  <c r="L349" i="8"/>
  <c r="K350" i="8"/>
  <c r="L350" i="8"/>
  <c r="K351" i="8"/>
  <c r="L351" i="8"/>
  <c r="K352" i="8"/>
  <c r="L352" i="8"/>
  <c r="K353" i="8"/>
  <c r="L353" i="8"/>
  <c r="K354" i="8"/>
  <c r="L354" i="8"/>
  <c r="K355" i="8"/>
  <c r="L355" i="8"/>
  <c r="K356" i="8"/>
  <c r="L356" i="8"/>
  <c r="K357" i="8"/>
  <c r="L357" i="8"/>
  <c r="K358" i="8"/>
  <c r="L358" i="8"/>
  <c r="K359" i="8"/>
  <c r="L359" i="8"/>
  <c r="K360" i="8"/>
  <c r="L360" i="8"/>
  <c r="K361" i="8"/>
  <c r="L361" i="8"/>
  <c r="K362" i="8"/>
  <c r="L362" i="8"/>
  <c r="K363" i="8"/>
  <c r="L363" i="8"/>
  <c r="K364" i="8"/>
  <c r="L364" i="8"/>
  <c r="K365" i="8"/>
  <c r="L365" i="8"/>
  <c r="K366" i="8"/>
  <c r="L366" i="8"/>
  <c r="K367" i="8"/>
  <c r="L367" i="8"/>
  <c r="K368" i="8"/>
  <c r="L368" i="8"/>
  <c r="K369" i="8"/>
  <c r="L369" i="8"/>
  <c r="K370" i="8"/>
  <c r="L370" i="8"/>
  <c r="K371" i="8"/>
  <c r="L371" i="8"/>
  <c r="K372" i="8"/>
  <c r="L372" i="8"/>
  <c r="K373" i="8"/>
  <c r="L373" i="8"/>
  <c r="K374" i="8"/>
  <c r="L374" i="8"/>
  <c r="K375" i="8"/>
  <c r="L375" i="8"/>
  <c r="K376" i="8"/>
  <c r="L376" i="8"/>
  <c r="K377" i="8"/>
  <c r="L377" i="8"/>
  <c r="K378" i="8"/>
  <c r="L378" i="8"/>
  <c r="K379" i="8"/>
  <c r="L379" i="8"/>
  <c r="K380" i="8"/>
  <c r="L380" i="8"/>
  <c r="K381" i="8"/>
  <c r="L381" i="8"/>
  <c r="K382" i="8"/>
  <c r="L382" i="8"/>
  <c r="K383" i="8"/>
  <c r="L383" i="8"/>
  <c r="K384" i="8"/>
  <c r="L384" i="8"/>
  <c r="K385" i="8"/>
  <c r="L385" i="8"/>
  <c r="K386" i="8"/>
  <c r="L386" i="8"/>
  <c r="K387" i="8"/>
  <c r="L387" i="8"/>
  <c r="K388" i="8"/>
  <c r="L388" i="8"/>
  <c r="K389" i="8"/>
  <c r="L389" i="8"/>
  <c r="K390" i="8"/>
  <c r="L390" i="8"/>
  <c r="K391" i="8"/>
  <c r="L391" i="8"/>
  <c r="K392" i="8"/>
  <c r="L392" i="8"/>
  <c r="K393" i="8"/>
  <c r="L393" i="8"/>
  <c r="K394" i="8"/>
  <c r="L394" i="8"/>
  <c r="K395" i="8"/>
  <c r="L395" i="8"/>
  <c r="K396" i="8"/>
  <c r="L396" i="8"/>
  <c r="K397" i="8"/>
  <c r="L397" i="8"/>
  <c r="K398" i="8"/>
  <c r="L398" i="8"/>
  <c r="K399" i="8"/>
  <c r="L399" i="8"/>
  <c r="K400" i="8"/>
  <c r="L400" i="8"/>
  <c r="K401" i="8"/>
  <c r="L401" i="8"/>
  <c r="K402" i="8"/>
  <c r="L402" i="8"/>
  <c r="K403" i="8"/>
  <c r="L403" i="8"/>
  <c r="K404" i="8"/>
  <c r="L404" i="8"/>
  <c r="K405" i="8"/>
  <c r="L405" i="8"/>
  <c r="K406" i="8"/>
  <c r="L406" i="8"/>
  <c r="K407" i="8"/>
  <c r="L407" i="8"/>
  <c r="K408" i="8"/>
  <c r="L408" i="8"/>
  <c r="K409" i="8"/>
  <c r="L409" i="8"/>
  <c r="K410" i="8"/>
  <c r="L410" i="8"/>
  <c r="K411" i="8"/>
  <c r="L411" i="8"/>
  <c r="K412" i="8"/>
  <c r="L412" i="8"/>
  <c r="K413" i="8"/>
  <c r="L413" i="8"/>
  <c r="K414" i="8"/>
  <c r="L414" i="8"/>
  <c r="K415" i="8"/>
  <c r="L415" i="8"/>
  <c r="K416" i="8"/>
  <c r="L416" i="8"/>
  <c r="K417" i="8"/>
  <c r="L417" i="8"/>
  <c r="K418" i="8"/>
  <c r="L418" i="8"/>
  <c r="K419" i="8"/>
  <c r="L419" i="8"/>
  <c r="K420" i="8"/>
  <c r="L420" i="8"/>
  <c r="K421" i="8"/>
  <c r="L421" i="8"/>
  <c r="K422" i="8"/>
  <c r="L422" i="8"/>
  <c r="K423" i="8"/>
  <c r="L423" i="8"/>
  <c r="K424" i="8"/>
  <c r="L424" i="8"/>
  <c r="K425" i="8"/>
  <c r="L425" i="8"/>
  <c r="K426" i="8"/>
  <c r="L426" i="8"/>
  <c r="K427" i="8"/>
  <c r="L427" i="8"/>
  <c r="K428" i="8"/>
  <c r="L428" i="8"/>
  <c r="K429" i="8"/>
  <c r="L429" i="8"/>
  <c r="K430" i="8"/>
  <c r="L430" i="8"/>
  <c r="K431" i="8"/>
  <c r="L431" i="8"/>
  <c r="K432" i="8"/>
  <c r="L432" i="8"/>
  <c r="K433" i="8"/>
  <c r="L433" i="8"/>
  <c r="K434" i="8"/>
  <c r="L434" i="8"/>
  <c r="K435" i="8"/>
  <c r="L435" i="8"/>
  <c r="K436" i="8"/>
  <c r="L436" i="8"/>
  <c r="K437" i="8"/>
  <c r="L437" i="8"/>
  <c r="K438" i="8"/>
  <c r="L438" i="8"/>
  <c r="K439" i="8"/>
  <c r="L439" i="8"/>
  <c r="K440" i="8"/>
  <c r="L440" i="8"/>
  <c r="K441" i="8"/>
  <c r="L441" i="8"/>
  <c r="K442" i="8"/>
  <c r="L442" i="8"/>
  <c r="K443" i="8"/>
  <c r="L443" i="8"/>
  <c r="K444" i="8"/>
  <c r="L444" i="8"/>
  <c r="K445" i="8"/>
  <c r="L445" i="8"/>
  <c r="K446" i="8"/>
  <c r="L446" i="8"/>
  <c r="K447" i="8"/>
  <c r="L447" i="8"/>
  <c r="K448" i="8"/>
  <c r="L448" i="8"/>
  <c r="K449" i="8"/>
  <c r="L449" i="8"/>
  <c r="K450" i="8"/>
  <c r="L450" i="8"/>
  <c r="K451" i="8"/>
  <c r="L451" i="8"/>
  <c r="K452" i="8"/>
  <c r="L452" i="8"/>
  <c r="K453" i="8"/>
  <c r="L453" i="8"/>
  <c r="K454" i="8"/>
  <c r="L454" i="8"/>
  <c r="K455" i="8"/>
  <c r="L455" i="8"/>
  <c r="K456" i="8"/>
  <c r="L456" i="8"/>
  <c r="K457" i="8"/>
  <c r="L457" i="8"/>
  <c r="K458" i="8"/>
  <c r="L458" i="8"/>
  <c r="K459" i="8"/>
  <c r="L459" i="8"/>
  <c r="K460" i="8"/>
  <c r="L460" i="8"/>
  <c r="K461" i="8"/>
  <c r="L461" i="8"/>
  <c r="K462" i="8"/>
  <c r="L462" i="8"/>
  <c r="K463" i="8"/>
  <c r="L463" i="8"/>
  <c r="K464" i="8"/>
  <c r="L464" i="8"/>
  <c r="K465" i="8"/>
  <c r="L465" i="8"/>
  <c r="K466" i="8"/>
  <c r="L466" i="8"/>
  <c r="K467" i="8"/>
  <c r="L467" i="8"/>
  <c r="K468" i="8"/>
  <c r="L468" i="8"/>
  <c r="K469" i="8"/>
  <c r="L469" i="8"/>
  <c r="K470" i="8"/>
  <c r="L470" i="8"/>
  <c r="K471" i="8"/>
  <c r="L471" i="8"/>
  <c r="K472" i="8"/>
  <c r="L472" i="8"/>
  <c r="K473" i="8"/>
  <c r="L473" i="8"/>
  <c r="K474" i="8"/>
  <c r="L474" i="8"/>
  <c r="K475" i="8"/>
  <c r="L475" i="8"/>
  <c r="K476" i="8"/>
  <c r="L476" i="8"/>
  <c r="K477" i="8"/>
  <c r="L477" i="8"/>
  <c r="K478" i="8"/>
  <c r="L478" i="8"/>
  <c r="K479" i="8"/>
  <c r="L479" i="8"/>
  <c r="K480" i="8"/>
  <c r="L480" i="8"/>
  <c r="K481" i="8"/>
  <c r="L481" i="8"/>
  <c r="K482" i="8"/>
  <c r="L482" i="8"/>
  <c r="K483" i="8"/>
  <c r="L483" i="8"/>
  <c r="K484" i="8"/>
  <c r="L484" i="8"/>
  <c r="K485" i="8"/>
  <c r="L485" i="8"/>
  <c r="K486" i="8"/>
  <c r="L486" i="8"/>
  <c r="K487" i="8"/>
  <c r="L487" i="8"/>
  <c r="K488" i="8"/>
  <c r="L488" i="8"/>
  <c r="K489" i="8"/>
  <c r="L489" i="8"/>
  <c r="K490" i="8"/>
  <c r="L490" i="8"/>
  <c r="K491" i="8"/>
  <c r="L491" i="8"/>
  <c r="K492" i="8"/>
  <c r="L492" i="8"/>
  <c r="K493" i="8"/>
  <c r="L493" i="8"/>
  <c r="K494" i="8"/>
  <c r="L494" i="8"/>
  <c r="K495" i="8"/>
  <c r="L495" i="8"/>
  <c r="K496" i="8"/>
  <c r="L496" i="8"/>
  <c r="K497" i="8"/>
  <c r="L497" i="8"/>
  <c r="K498" i="8"/>
  <c r="L498" i="8"/>
  <c r="K499" i="8"/>
  <c r="L499" i="8"/>
  <c r="K500" i="8"/>
  <c r="L500" i="8"/>
  <c r="K501" i="8"/>
  <c r="L501" i="8"/>
  <c r="K502" i="8"/>
  <c r="L502" i="8"/>
  <c r="K503" i="8"/>
  <c r="L503" i="8"/>
  <c r="K504" i="8"/>
  <c r="L504" i="8"/>
  <c r="K505" i="8"/>
  <c r="L505" i="8"/>
  <c r="K506" i="8"/>
  <c r="L506" i="8"/>
  <c r="K507" i="8"/>
  <c r="L507" i="8"/>
  <c r="K508" i="8"/>
  <c r="L508" i="8"/>
  <c r="K509" i="8"/>
  <c r="L509" i="8"/>
  <c r="K510" i="8"/>
  <c r="L510" i="8"/>
  <c r="K511" i="8"/>
  <c r="L511" i="8"/>
  <c r="K512" i="8"/>
  <c r="L512" i="8"/>
  <c r="K513" i="8"/>
  <c r="L513" i="8"/>
  <c r="K514" i="8"/>
  <c r="L514" i="8"/>
  <c r="Q3" i="8"/>
  <c r="K515" i="8"/>
  <c r="L515" i="8"/>
  <c r="K516" i="8"/>
  <c r="L516" i="8"/>
  <c r="K517" i="8"/>
  <c r="L517" i="8"/>
  <c r="K518" i="8"/>
  <c r="L518" i="8"/>
  <c r="K519" i="8"/>
  <c r="L519" i="8"/>
  <c r="K520" i="8"/>
  <c r="L520" i="8"/>
  <c r="K521" i="8"/>
  <c r="L521" i="8"/>
  <c r="K522" i="8"/>
  <c r="L522" i="8"/>
  <c r="K523" i="8"/>
  <c r="L523" i="8"/>
  <c r="K524" i="8"/>
  <c r="L524" i="8"/>
  <c r="K525" i="8"/>
  <c r="L525" i="8"/>
  <c r="K526" i="8"/>
  <c r="L526" i="8"/>
  <c r="K527" i="8"/>
  <c r="L527" i="8"/>
  <c r="K528" i="8"/>
  <c r="L528" i="8"/>
  <c r="K529" i="8"/>
  <c r="L529" i="8"/>
  <c r="K530" i="8"/>
  <c r="L530" i="8"/>
  <c r="K531" i="8"/>
  <c r="L531" i="8"/>
  <c r="K532" i="8"/>
  <c r="L532" i="8"/>
  <c r="K533" i="8"/>
  <c r="L533" i="8"/>
  <c r="K534" i="8"/>
  <c r="L534" i="8"/>
  <c r="K535" i="8"/>
  <c r="L535" i="8"/>
  <c r="K536" i="8"/>
  <c r="L536" i="8"/>
  <c r="K537" i="8"/>
  <c r="L537" i="8"/>
  <c r="K538" i="8"/>
  <c r="L538" i="8"/>
  <c r="K539" i="8"/>
  <c r="L539" i="8"/>
  <c r="K540" i="8"/>
  <c r="L540" i="8"/>
  <c r="K541" i="8"/>
  <c r="L541" i="8"/>
  <c r="K542" i="8"/>
  <c r="L542" i="8"/>
  <c r="K543" i="8"/>
  <c r="L543" i="8"/>
  <c r="K544" i="8"/>
  <c r="L544" i="8"/>
  <c r="K545" i="8"/>
  <c r="L545" i="8"/>
  <c r="K546" i="8"/>
  <c r="L546" i="8"/>
  <c r="K547" i="8"/>
  <c r="L547" i="8"/>
  <c r="K548" i="8"/>
  <c r="L548" i="8"/>
  <c r="K549" i="8"/>
  <c r="L549" i="8"/>
  <c r="K550" i="8"/>
  <c r="L550" i="8"/>
  <c r="K551" i="8"/>
  <c r="L551" i="8"/>
  <c r="K552" i="8"/>
  <c r="L552" i="8"/>
  <c r="K553" i="8"/>
  <c r="L553" i="8"/>
  <c r="K554" i="8"/>
  <c r="L554" i="8"/>
  <c r="K555" i="8"/>
  <c r="L555" i="8"/>
  <c r="K556" i="8"/>
  <c r="L556" i="8"/>
  <c r="K557" i="8"/>
  <c r="L557" i="8"/>
  <c r="K558" i="8"/>
  <c r="L558" i="8"/>
  <c r="K559" i="8"/>
  <c r="L559" i="8"/>
  <c r="K560" i="8"/>
  <c r="L560" i="8"/>
  <c r="K561" i="8"/>
  <c r="L561" i="8"/>
  <c r="K562" i="8"/>
  <c r="L562" i="8"/>
  <c r="K563" i="8"/>
  <c r="L563" i="8"/>
  <c r="K564" i="8"/>
  <c r="L564" i="8"/>
  <c r="K565" i="8"/>
  <c r="L565" i="8"/>
  <c r="K566" i="8"/>
  <c r="L566" i="8"/>
  <c r="K567" i="8"/>
  <c r="L567" i="8"/>
  <c r="K568" i="8"/>
  <c r="L568" i="8"/>
  <c r="K569" i="8"/>
  <c r="L569" i="8"/>
  <c r="K570" i="8"/>
  <c r="L570" i="8"/>
  <c r="K571" i="8"/>
  <c r="L571" i="8"/>
  <c r="K572" i="8"/>
  <c r="L572" i="8"/>
  <c r="K573" i="8"/>
  <c r="L573" i="8"/>
  <c r="K574" i="8"/>
  <c r="L574" i="8"/>
  <c r="K575" i="8"/>
  <c r="L575" i="8"/>
  <c r="K576" i="8"/>
  <c r="L576" i="8"/>
  <c r="K577" i="8"/>
  <c r="L577" i="8"/>
  <c r="K578" i="8"/>
  <c r="L578" i="8"/>
  <c r="K579" i="8"/>
  <c r="L579" i="8"/>
  <c r="K580" i="8"/>
  <c r="L580" i="8"/>
  <c r="K581" i="8"/>
  <c r="L581" i="8"/>
  <c r="K582" i="8"/>
  <c r="L582" i="8"/>
  <c r="K583" i="8"/>
  <c r="L583" i="8"/>
  <c r="K584" i="8"/>
  <c r="L584" i="8"/>
  <c r="K585" i="8"/>
  <c r="L585" i="8"/>
  <c r="K586" i="8"/>
  <c r="L586" i="8"/>
  <c r="K587" i="8"/>
  <c r="L587" i="8"/>
  <c r="K588" i="8"/>
  <c r="L588" i="8"/>
  <c r="K589" i="8"/>
  <c r="L589" i="8"/>
  <c r="K590" i="8"/>
  <c r="L590" i="8"/>
  <c r="K591" i="8"/>
  <c r="L591" i="8"/>
  <c r="K592" i="8"/>
  <c r="L592" i="8"/>
  <c r="K593" i="8"/>
  <c r="L593" i="8"/>
  <c r="K594" i="8"/>
  <c r="L594" i="8"/>
  <c r="K595" i="8"/>
  <c r="L595" i="8"/>
  <c r="K596" i="8"/>
  <c r="L596" i="8"/>
  <c r="K597" i="8"/>
  <c r="L597" i="8"/>
  <c r="K598" i="8"/>
  <c r="L598" i="8"/>
  <c r="K599" i="8"/>
  <c r="L599" i="8"/>
  <c r="K600" i="8"/>
  <c r="L600" i="8"/>
  <c r="K601" i="8"/>
  <c r="L601" i="8"/>
  <c r="K602" i="8"/>
  <c r="L602" i="8"/>
  <c r="K603" i="8"/>
  <c r="L603" i="8"/>
  <c r="K604" i="8"/>
  <c r="L604" i="8"/>
  <c r="K605" i="8"/>
  <c r="L605" i="8"/>
  <c r="K606" i="8"/>
  <c r="L606" i="8"/>
  <c r="K607" i="8"/>
  <c r="L607" i="8"/>
  <c r="K608" i="8"/>
  <c r="L608" i="8"/>
  <c r="K609" i="8"/>
  <c r="L609" i="8"/>
  <c r="K610" i="8"/>
  <c r="L610" i="8"/>
  <c r="K611" i="8"/>
  <c r="L611" i="8"/>
  <c r="K612" i="8"/>
  <c r="L612" i="8"/>
  <c r="K613" i="8"/>
  <c r="L613" i="8"/>
  <c r="K614" i="8"/>
  <c r="L614" i="8"/>
  <c r="K615" i="8"/>
  <c r="L615" i="8"/>
  <c r="K616" i="8"/>
  <c r="L616" i="8"/>
  <c r="K617" i="8"/>
  <c r="L617" i="8"/>
  <c r="K618" i="8"/>
  <c r="L618" i="8"/>
  <c r="K619" i="8"/>
  <c r="L619" i="8"/>
  <c r="K620" i="8"/>
  <c r="L620" i="8"/>
  <c r="K621" i="8"/>
  <c r="L621" i="8"/>
  <c r="K622" i="8"/>
  <c r="L622" i="8"/>
  <c r="K623" i="8"/>
  <c r="L623" i="8"/>
  <c r="K624" i="8"/>
  <c r="L624" i="8"/>
  <c r="K625" i="8"/>
  <c r="L625" i="8"/>
  <c r="K626" i="8"/>
  <c r="L626" i="8"/>
  <c r="K627" i="8"/>
  <c r="L627" i="8"/>
  <c r="K628" i="8"/>
  <c r="L628" i="8"/>
  <c r="K629" i="8"/>
  <c r="L629" i="8"/>
  <c r="K630" i="8"/>
  <c r="L630" i="8"/>
  <c r="K631" i="8"/>
  <c r="L631" i="8"/>
  <c r="K632" i="8"/>
  <c r="L632" i="8"/>
  <c r="K633" i="8"/>
  <c r="L633" i="8"/>
  <c r="K634" i="8"/>
  <c r="L634" i="8"/>
  <c r="K635" i="8"/>
  <c r="L635" i="8"/>
  <c r="K636" i="8"/>
  <c r="L636" i="8"/>
  <c r="K637" i="8"/>
  <c r="L637" i="8"/>
  <c r="K638" i="8"/>
  <c r="L638" i="8"/>
  <c r="K639" i="8"/>
  <c r="L639" i="8"/>
  <c r="K640" i="8"/>
  <c r="L640" i="8"/>
  <c r="K641" i="8"/>
  <c r="L641" i="8"/>
  <c r="K642" i="8"/>
  <c r="L642" i="8"/>
  <c r="K643" i="8"/>
  <c r="L643" i="8"/>
  <c r="K644" i="8"/>
  <c r="L644" i="8"/>
  <c r="K645" i="8"/>
  <c r="L645" i="8"/>
  <c r="K646" i="8"/>
  <c r="L646" i="8"/>
  <c r="K647" i="8"/>
  <c r="L647" i="8"/>
  <c r="K648" i="8"/>
  <c r="L648" i="8"/>
  <c r="K649" i="8"/>
  <c r="L649" i="8"/>
  <c r="K650" i="8"/>
  <c r="L650" i="8"/>
  <c r="K651" i="8"/>
  <c r="L651" i="8"/>
  <c r="K652" i="8"/>
  <c r="L652" i="8"/>
  <c r="K653" i="8"/>
  <c r="L653" i="8"/>
  <c r="K654" i="8"/>
  <c r="L654" i="8"/>
  <c r="K655" i="8"/>
  <c r="L655" i="8"/>
  <c r="K656" i="8"/>
  <c r="L656" i="8"/>
  <c r="K657" i="8"/>
  <c r="L657" i="8"/>
  <c r="K658" i="8"/>
  <c r="L658" i="8"/>
  <c r="K659" i="8"/>
  <c r="L659" i="8"/>
  <c r="K660" i="8"/>
  <c r="L660" i="8"/>
  <c r="K661" i="8"/>
  <c r="L661" i="8"/>
  <c r="K662" i="8"/>
  <c r="L662" i="8"/>
  <c r="K663" i="8"/>
  <c r="L663" i="8"/>
  <c r="K664" i="8"/>
  <c r="L664" i="8"/>
  <c r="K665" i="8"/>
  <c r="L665" i="8"/>
  <c r="K666" i="8"/>
  <c r="L666" i="8"/>
  <c r="K667" i="8"/>
  <c r="L667" i="8"/>
  <c r="K668" i="8"/>
  <c r="L668" i="8"/>
  <c r="K669" i="8"/>
  <c r="L669" i="8"/>
  <c r="K670" i="8"/>
  <c r="L670" i="8"/>
  <c r="K671" i="8"/>
  <c r="L671" i="8"/>
  <c r="K672" i="8"/>
  <c r="L672" i="8"/>
  <c r="K673" i="8"/>
  <c r="L673" i="8"/>
  <c r="K674" i="8"/>
  <c r="L674" i="8"/>
  <c r="K675" i="8"/>
  <c r="L675" i="8"/>
  <c r="K676" i="8"/>
  <c r="L676" i="8"/>
  <c r="K677" i="8"/>
  <c r="L677" i="8"/>
  <c r="K678" i="8"/>
  <c r="L678" i="8"/>
  <c r="K679" i="8"/>
  <c r="L679" i="8"/>
  <c r="K680" i="8"/>
  <c r="L680" i="8"/>
  <c r="K681" i="8"/>
  <c r="L681" i="8"/>
  <c r="K682" i="8"/>
  <c r="L682" i="8"/>
  <c r="K683" i="8"/>
  <c r="L683" i="8"/>
  <c r="K684" i="8"/>
  <c r="L684" i="8"/>
  <c r="K685" i="8"/>
  <c r="L685" i="8"/>
  <c r="K686" i="8"/>
  <c r="L686" i="8"/>
  <c r="K687" i="8"/>
  <c r="L687" i="8"/>
  <c r="K688" i="8"/>
  <c r="L688" i="8"/>
  <c r="K689" i="8"/>
  <c r="L689" i="8"/>
  <c r="K690" i="8"/>
  <c r="L690" i="8"/>
  <c r="K691" i="8"/>
  <c r="L691" i="8"/>
  <c r="K692" i="8"/>
  <c r="L692" i="8"/>
  <c r="K693" i="8"/>
  <c r="L693" i="8"/>
  <c r="K694" i="8"/>
  <c r="L694" i="8"/>
  <c r="K695" i="8"/>
  <c r="L695" i="8"/>
  <c r="K696" i="8"/>
  <c r="L696" i="8"/>
  <c r="K697" i="8"/>
  <c r="L697" i="8"/>
  <c r="K698" i="8"/>
  <c r="L698" i="8"/>
  <c r="K699" i="8"/>
  <c r="L699" i="8"/>
  <c r="K700" i="8"/>
  <c r="L700" i="8"/>
  <c r="K701" i="8"/>
  <c r="L701" i="8"/>
  <c r="K702" i="8"/>
  <c r="L702" i="8"/>
  <c r="K703" i="8"/>
  <c r="L703" i="8"/>
  <c r="K704" i="8"/>
  <c r="L704" i="8"/>
  <c r="K705" i="8"/>
  <c r="L705" i="8"/>
  <c r="K706" i="8"/>
  <c r="L706" i="8"/>
  <c r="K707" i="8"/>
  <c r="L707" i="8"/>
  <c r="K708" i="8"/>
  <c r="L708" i="8"/>
  <c r="K709" i="8"/>
  <c r="L709" i="8"/>
  <c r="K710" i="8"/>
  <c r="L710" i="8"/>
  <c r="K711" i="8"/>
  <c r="L711" i="8"/>
  <c r="K712" i="8"/>
  <c r="L712" i="8"/>
  <c r="K713" i="8"/>
  <c r="L713" i="8"/>
  <c r="K714" i="8"/>
  <c r="L714" i="8"/>
  <c r="K715" i="8"/>
  <c r="L715" i="8"/>
  <c r="K716" i="8"/>
  <c r="L716" i="8"/>
  <c r="K717" i="8"/>
  <c r="L717" i="8"/>
  <c r="K718" i="8"/>
  <c r="L718" i="8"/>
  <c r="K719" i="8"/>
  <c r="L719" i="8"/>
  <c r="K720" i="8"/>
  <c r="L720" i="8"/>
  <c r="K721" i="8"/>
  <c r="L721" i="8"/>
  <c r="K722" i="8"/>
  <c r="L722" i="8"/>
  <c r="K723" i="8"/>
  <c r="L723" i="8"/>
  <c r="K724" i="8"/>
  <c r="L724" i="8"/>
  <c r="K725" i="8"/>
  <c r="L725" i="8"/>
  <c r="K726" i="8"/>
  <c r="L726" i="8"/>
  <c r="K727" i="8"/>
  <c r="L727" i="8"/>
  <c r="K728" i="8"/>
  <c r="L728" i="8"/>
  <c r="K729" i="8"/>
  <c r="L729" i="8"/>
  <c r="K730" i="8"/>
  <c r="L730" i="8"/>
  <c r="K731" i="8"/>
  <c r="L731" i="8"/>
  <c r="K732" i="8"/>
  <c r="L732" i="8"/>
  <c r="K733" i="8"/>
  <c r="L733" i="8"/>
  <c r="K734" i="8"/>
  <c r="L734" i="8"/>
  <c r="K735" i="8"/>
  <c r="L735" i="8"/>
  <c r="K736" i="8"/>
  <c r="L736" i="8"/>
  <c r="K737" i="8"/>
  <c r="L737" i="8"/>
  <c r="K738" i="8"/>
  <c r="L738" i="8"/>
  <c r="K739" i="8"/>
  <c r="L739" i="8"/>
  <c r="K740" i="8"/>
  <c r="L740" i="8"/>
  <c r="K741" i="8"/>
  <c r="L741" i="8"/>
  <c r="K742" i="8"/>
  <c r="L742" i="8"/>
  <c r="K743" i="8"/>
  <c r="L743" i="8"/>
  <c r="K744" i="8"/>
  <c r="L744" i="8"/>
  <c r="K745" i="8"/>
  <c r="L745" i="8"/>
  <c r="K746" i="8"/>
  <c r="L746" i="8"/>
  <c r="K747" i="8"/>
  <c r="L747" i="8"/>
  <c r="K748" i="8"/>
  <c r="L748" i="8"/>
  <c r="K749" i="8"/>
  <c r="L749" i="8"/>
  <c r="K750" i="8"/>
  <c r="L750" i="8"/>
  <c r="K751" i="8"/>
  <c r="L751" i="8"/>
  <c r="K752" i="8"/>
  <c r="L752" i="8"/>
  <c r="K753" i="8"/>
  <c r="L753" i="8"/>
  <c r="K754" i="8"/>
  <c r="L754" i="8"/>
  <c r="K755" i="8"/>
  <c r="L755" i="8"/>
  <c r="K756" i="8"/>
  <c r="L756" i="8"/>
  <c r="K757" i="8"/>
  <c r="L757" i="8"/>
  <c r="K758" i="8"/>
  <c r="L758" i="8"/>
  <c r="K759" i="8"/>
  <c r="L759" i="8"/>
  <c r="K760" i="8"/>
  <c r="L760" i="8"/>
  <c r="K761" i="8"/>
  <c r="L761" i="8"/>
  <c r="K762" i="8"/>
  <c r="L762" i="8"/>
  <c r="K763" i="8"/>
  <c r="L763" i="8"/>
  <c r="K764" i="8"/>
  <c r="L764" i="8"/>
  <c r="K765" i="8"/>
  <c r="L765" i="8"/>
  <c r="K766" i="8"/>
  <c r="L766" i="8"/>
  <c r="K767" i="8"/>
  <c r="L767" i="8"/>
  <c r="K768" i="8"/>
  <c r="L768" i="8"/>
  <c r="K769" i="8"/>
  <c r="L769" i="8"/>
  <c r="K770" i="8"/>
  <c r="L770" i="8"/>
  <c r="K771" i="8"/>
  <c r="L771" i="8"/>
  <c r="K772" i="8"/>
  <c r="L772" i="8"/>
  <c r="K773" i="8"/>
  <c r="L773" i="8"/>
  <c r="K774" i="8"/>
  <c r="L774" i="8"/>
  <c r="K775" i="8"/>
  <c r="L775" i="8"/>
  <c r="K776" i="8"/>
  <c r="L776" i="8"/>
  <c r="K777" i="8"/>
  <c r="L777" i="8"/>
  <c r="K778" i="8"/>
  <c r="L778" i="8"/>
  <c r="K779" i="8"/>
  <c r="L779" i="8"/>
  <c r="K780" i="8"/>
  <c r="L780" i="8"/>
  <c r="K781" i="8"/>
  <c r="L781" i="8"/>
  <c r="K782" i="8"/>
  <c r="L782" i="8"/>
  <c r="K783" i="8"/>
  <c r="L783" i="8"/>
  <c r="K784" i="8"/>
  <c r="L784" i="8"/>
  <c r="K785" i="8"/>
  <c r="L785" i="8"/>
  <c r="K786" i="8"/>
  <c r="L786" i="8"/>
  <c r="K787" i="8"/>
  <c r="L787" i="8"/>
  <c r="K788" i="8"/>
  <c r="L788" i="8"/>
  <c r="K789" i="8"/>
  <c r="L789" i="8"/>
  <c r="K790" i="8"/>
  <c r="L790" i="8"/>
  <c r="K791" i="8"/>
  <c r="L791" i="8"/>
  <c r="K792" i="8"/>
  <c r="L792" i="8"/>
  <c r="K793" i="8"/>
  <c r="L793" i="8"/>
  <c r="K794" i="8"/>
  <c r="L794" i="8"/>
  <c r="K795" i="8"/>
  <c r="L795" i="8"/>
  <c r="K796" i="8"/>
  <c r="L796" i="8"/>
  <c r="K797" i="8"/>
  <c r="L797" i="8"/>
  <c r="K798" i="8"/>
  <c r="L798" i="8"/>
  <c r="K799" i="8"/>
  <c r="L799" i="8"/>
  <c r="K800" i="8"/>
  <c r="L800" i="8"/>
  <c r="K801" i="8"/>
  <c r="L801" i="8"/>
  <c r="K802" i="8"/>
  <c r="L802" i="8"/>
  <c r="K803" i="8"/>
  <c r="L803" i="8"/>
  <c r="K804" i="8"/>
  <c r="L804" i="8"/>
  <c r="K805" i="8"/>
  <c r="L805" i="8"/>
  <c r="K806" i="8"/>
  <c r="L806" i="8"/>
  <c r="K807" i="8"/>
  <c r="L807" i="8"/>
  <c r="K808" i="8"/>
  <c r="L808" i="8"/>
  <c r="K809" i="8"/>
  <c r="L809" i="8"/>
  <c r="K810" i="8"/>
  <c r="L810" i="8"/>
  <c r="K811" i="8"/>
  <c r="L811" i="8"/>
  <c r="K812" i="8"/>
  <c r="L812" i="8"/>
  <c r="K813" i="8"/>
  <c r="L813" i="8"/>
  <c r="K814" i="8"/>
  <c r="L814" i="8"/>
  <c r="K815" i="8"/>
  <c r="L815" i="8"/>
  <c r="K816" i="8"/>
  <c r="L816" i="8"/>
  <c r="K817" i="8"/>
  <c r="L817" i="8"/>
  <c r="K818" i="8"/>
  <c r="L818" i="8"/>
  <c r="K819" i="8"/>
  <c r="L819" i="8"/>
  <c r="K820" i="8"/>
  <c r="L820" i="8"/>
  <c r="K821" i="8"/>
  <c r="L821" i="8"/>
  <c r="K822" i="8"/>
  <c r="L822" i="8"/>
  <c r="K823" i="8"/>
  <c r="L823" i="8"/>
  <c r="K824" i="8"/>
  <c r="L824" i="8"/>
  <c r="K825" i="8"/>
  <c r="L825" i="8"/>
  <c r="K826" i="8"/>
  <c r="L826" i="8"/>
  <c r="K827" i="8"/>
  <c r="L827" i="8"/>
  <c r="K828" i="8"/>
  <c r="L828" i="8"/>
  <c r="K829" i="8"/>
  <c r="L829" i="8"/>
  <c r="K830" i="8"/>
  <c r="L830" i="8"/>
  <c r="K831" i="8"/>
  <c r="L831" i="8"/>
  <c r="K832" i="8"/>
  <c r="L832" i="8"/>
  <c r="K833" i="8"/>
  <c r="L833" i="8"/>
  <c r="K834" i="8"/>
  <c r="L834" i="8"/>
  <c r="K835" i="8"/>
  <c r="L835" i="8"/>
  <c r="K836" i="8"/>
  <c r="L836" i="8"/>
  <c r="K837" i="8"/>
  <c r="L837" i="8"/>
  <c r="K838" i="8"/>
  <c r="L838" i="8"/>
  <c r="K839" i="8"/>
  <c r="L839" i="8"/>
  <c r="K840" i="8"/>
  <c r="L840" i="8"/>
  <c r="K841" i="8"/>
  <c r="L841" i="8"/>
  <c r="K842" i="8"/>
  <c r="L842" i="8"/>
  <c r="K843" i="8"/>
  <c r="L843" i="8"/>
  <c r="K844" i="8"/>
  <c r="L844" i="8"/>
  <c r="K845" i="8"/>
  <c r="L845" i="8"/>
  <c r="K846" i="8"/>
  <c r="L846" i="8"/>
  <c r="K847" i="8"/>
  <c r="L847" i="8"/>
  <c r="K848" i="8"/>
  <c r="L848" i="8"/>
  <c r="K849" i="8"/>
  <c r="L849" i="8"/>
  <c r="K850" i="8"/>
  <c r="L850" i="8"/>
  <c r="K851" i="8"/>
  <c r="L851" i="8"/>
  <c r="K852" i="8"/>
  <c r="L852" i="8"/>
  <c r="K853" i="8"/>
  <c r="L853" i="8"/>
  <c r="K854" i="8"/>
  <c r="L854" i="8"/>
  <c r="K855" i="8"/>
  <c r="L855" i="8"/>
  <c r="K856" i="8"/>
  <c r="L856" i="8"/>
  <c r="K857" i="8"/>
  <c r="L857" i="8"/>
  <c r="K858" i="8"/>
  <c r="L858" i="8"/>
  <c r="K859" i="8"/>
  <c r="L859" i="8"/>
  <c r="K860" i="8"/>
  <c r="L860" i="8"/>
  <c r="K861" i="8"/>
  <c r="L861" i="8"/>
  <c r="K862" i="8"/>
  <c r="L862" i="8"/>
  <c r="K863" i="8"/>
  <c r="L863" i="8"/>
  <c r="K864" i="8"/>
  <c r="L864" i="8"/>
  <c r="K865" i="8"/>
  <c r="L865" i="8"/>
  <c r="K866" i="8"/>
  <c r="L866" i="8"/>
  <c r="K867" i="8"/>
  <c r="L867" i="8"/>
  <c r="K868" i="8"/>
  <c r="L868" i="8"/>
  <c r="K869" i="8"/>
  <c r="L869" i="8"/>
  <c r="K870" i="8"/>
  <c r="L870" i="8"/>
  <c r="K871" i="8"/>
  <c r="L871" i="8"/>
  <c r="K872" i="8"/>
  <c r="L872" i="8"/>
  <c r="K873" i="8"/>
  <c r="L873" i="8"/>
  <c r="K874" i="8"/>
  <c r="L874" i="8"/>
  <c r="K875" i="8"/>
  <c r="L875" i="8"/>
  <c r="K876" i="8"/>
  <c r="L876" i="8"/>
  <c r="K877" i="8"/>
  <c r="L877" i="8"/>
  <c r="K878" i="8"/>
  <c r="L878" i="8"/>
  <c r="K879" i="8"/>
  <c r="L879" i="8"/>
  <c r="K880" i="8"/>
  <c r="L880" i="8"/>
  <c r="K881" i="8"/>
  <c r="L881" i="8"/>
  <c r="K882" i="8"/>
  <c r="L882" i="8"/>
  <c r="K883" i="8"/>
  <c r="L883" i="8"/>
  <c r="K884" i="8"/>
  <c r="L884" i="8"/>
  <c r="K885" i="8"/>
  <c r="L885" i="8"/>
  <c r="K886" i="8"/>
  <c r="L886" i="8"/>
  <c r="K887" i="8"/>
  <c r="L887" i="8"/>
  <c r="K888" i="8"/>
  <c r="L888" i="8"/>
  <c r="K889" i="8"/>
  <c r="L889" i="8"/>
  <c r="K890" i="8"/>
  <c r="L890" i="8"/>
  <c r="K891" i="8"/>
  <c r="L891" i="8"/>
  <c r="K892" i="8"/>
  <c r="L892" i="8"/>
  <c r="K893" i="8"/>
  <c r="L893" i="8"/>
  <c r="K894" i="8"/>
  <c r="L894" i="8"/>
  <c r="K895" i="8"/>
  <c r="L895" i="8"/>
  <c r="K896" i="8"/>
  <c r="L896" i="8"/>
  <c r="K897" i="8"/>
  <c r="L897" i="8"/>
  <c r="K898" i="8"/>
  <c r="L898" i="8"/>
  <c r="K899" i="8"/>
  <c r="L899" i="8"/>
  <c r="K900" i="8"/>
  <c r="L900" i="8"/>
  <c r="K901" i="8"/>
  <c r="L901" i="8"/>
  <c r="K902" i="8"/>
  <c r="L902" i="8"/>
  <c r="K903" i="8"/>
  <c r="L903" i="8"/>
  <c r="K904" i="8"/>
  <c r="L904" i="8"/>
  <c r="K905" i="8"/>
  <c r="L905" i="8"/>
  <c r="K906" i="8"/>
  <c r="L906" i="8"/>
  <c r="K907" i="8"/>
  <c r="L907" i="8"/>
  <c r="K908" i="8"/>
  <c r="L908" i="8"/>
  <c r="K909" i="8"/>
  <c r="L909" i="8"/>
  <c r="K910" i="8"/>
  <c r="L910" i="8"/>
  <c r="K911" i="8"/>
  <c r="L911" i="8"/>
  <c r="K912" i="8"/>
  <c r="L912" i="8"/>
  <c r="K913" i="8"/>
  <c r="L913" i="8"/>
  <c r="K914" i="8"/>
  <c r="L914" i="8"/>
  <c r="K915" i="8"/>
  <c r="L915" i="8"/>
  <c r="K916" i="8"/>
  <c r="L916" i="8"/>
  <c r="K917" i="8"/>
  <c r="L917" i="8"/>
  <c r="K918" i="8"/>
  <c r="L918" i="8"/>
  <c r="K919" i="8"/>
  <c r="L919" i="8"/>
  <c r="K920" i="8"/>
  <c r="L920" i="8"/>
  <c r="K921" i="8"/>
  <c r="L921" i="8"/>
  <c r="K922" i="8"/>
  <c r="L922" i="8"/>
  <c r="K923" i="8"/>
  <c r="L923" i="8"/>
  <c r="K924" i="8"/>
  <c r="L924" i="8"/>
  <c r="K925" i="8"/>
  <c r="L925" i="8"/>
  <c r="K926" i="8"/>
  <c r="L926" i="8"/>
  <c r="K927" i="8"/>
  <c r="L927" i="8"/>
  <c r="K928" i="8"/>
  <c r="L928" i="8"/>
  <c r="K929" i="8"/>
  <c r="L929" i="8"/>
  <c r="K930" i="8"/>
  <c r="L930" i="8"/>
  <c r="K931" i="8"/>
  <c r="L931" i="8"/>
  <c r="K932" i="8"/>
  <c r="L932" i="8"/>
  <c r="K933" i="8"/>
  <c r="L933" i="8"/>
  <c r="K934" i="8"/>
  <c r="L934" i="8"/>
  <c r="K935" i="8"/>
  <c r="L935" i="8"/>
  <c r="K936" i="8"/>
  <c r="L936" i="8"/>
  <c r="K937" i="8"/>
  <c r="L937" i="8"/>
  <c r="K938" i="8"/>
  <c r="L938" i="8"/>
  <c r="K939" i="8"/>
  <c r="L939" i="8"/>
  <c r="K940" i="8"/>
  <c r="L940" i="8"/>
  <c r="K941" i="8"/>
  <c r="L941" i="8"/>
  <c r="K942" i="8"/>
  <c r="L942" i="8"/>
  <c r="K943" i="8"/>
  <c r="L943" i="8"/>
  <c r="K944" i="8"/>
  <c r="L944" i="8"/>
  <c r="K945" i="8"/>
  <c r="L945" i="8"/>
  <c r="K946" i="8"/>
  <c r="L946" i="8"/>
  <c r="K947" i="8"/>
  <c r="L947" i="8"/>
  <c r="K948" i="8"/>
  <c r="L948" i="8"/>
  <c r="K949" i="8"/>
  <c r="L949" i="8"/>
  <c r="K950" i="8"/>
  <c r="L950" i="8"/>
  <c r="K951" i="8"/>
  <c r="L951" i="8"/>
  <c r="K952" i="8"/>
  <c r="L952" i="8"/>
  <c r="K953" i="8"/>
  <c r="L953" i="8"/>
  <c r="K954" i="8"/>
  <c r="L954" i="8"/>
  <c r="K955" i="8"/>
  <c r="L955" i="8"/>
  <c r="K956" i="8"/>
  <c r="L956" i="8"/>
  <c r="K957" i="8"/>
  <c r="L957" i="8"/>
  <c r="K958" i="8"/>
  <c r="L958" i="8"/>
  <c r="K959" i="8"/>
  <c r="L959" i="8"/>
  <c r="K960" i="8"/>
  <c r="L960" i="8"/>
  <c r="K961" i="8"/>
  <c r="L961" i="8"/>
  <c r="K962" i="8"/>
  <c r="L962" i="8"/>
  <c r="K963" i="8"/>
  <c r="L963" i="8"/>
  <c r="K964" i="8"/>
  <c r="L964" i="8"/>
  <c r="K965" i="8"/>
  <c r="L965" i="8"/>
  <c r="K966" i="8"/>
  <c r="L966" i="8"/>
  <c r="K967" i="8"/>
  <c r="L967" i="8"/>
  <c r="K968" i="8"/>
  <c r="L968" i="8"/>
  <c r="K969" i="8"/>
  <c r="L969" i="8"/>
  <c r="K970" i="8"/>
  <c r="L970" i="8"/>
  <c r="K971" i="8"/>
  <c r="L971" i="8"/>
  <c r="K972" i="8"/>
  <c r="L972" i="8"/>
  <c r="K973" i="8"/>
  <c r="L973" i="8"/>
  <c r="K974" i="8"/>
  <c r="L974" i="8"/>
  <c r="K975" i="8"/>
  <c r="L975" i="8"/>
  <c r="K976" i="8"/>
  <c r="L976" i="8"/>
  <c r="K977" i="8"/>
  <c r="L977" i="8"/>
  <c r="K978" i="8"/>
  <c r="L978" i="8"/>
  <c r="K979" i="8"/>
  <c r="L979" i="8"/>
  <c r="K980" i="8"/>
  <c r="L980" i="8"/>
  <c r="K981" i="8"/>
  <c r="L981" i="8"/>
  <c r="K982" i="8"/>
  <c r="L982" i="8"/>
  <c r="K983" i="8"/>
  <c r="L983" i="8"/>
  <c r="K984" i="8"/>
  <c r="L984" i="8"/>
  <c r="K985" i="8"/>
  <c r="L985" i="8"/>
  <c r="K986" i="8"/>
  <c r="L986" i="8"/>
  <c r="K987" i="8"/>
  <c r="L987" i="8"/>
  <c r="K988" i="8"/>
  <c r="L988" i="8"/>
  <c r="K989" i="8"/>
  <c r="L989" i="8"/>
  <c r="K990" i="8"/>
  <c r="L990" i="8"/>
  <c r="K991" i="8"/>
  <c r="L991" i="8"/>
  <c r="K992" i="8"/>
  <c r="L992" i="8"/>
  <c r="K993" i="8"/>
  <c r="L993" i="8"/>
  <c r="K994" i="8"/>
  <c r="L994" i="8"/>
  <c r="K995" i="8"/>
  <c r="L995" i="8"/>
  <c r="K996" i="8"/>
  <c r="L996" i="8"/>
  <c r="K997" i="8"/>
  <c r="L997" i="8"/>
  <c r="K998" i="8"/>
  <c r="L998" i="8"/>
  <c r="K999" i="8"/>
  <c r="L999" i="8"/>
  <c r="K1000" i="8"/>
  <c r="L1000" i="8"/>
  <c r="K1001" i="8"/>
  <c r="L1001" i="8"/>
  <c r="K1002" i="8"/>
  <c r="L1002" i="8"/>
  <c r="K1003" i="8"/>
  <c r="L1003" i="8"/>
  <c r="K1004" i="8"/>
  <c r="L1004" i="8"/>
  <c r="K1005" i="8"/>
  <c r="L1005" i="8"/>
  <c r="K1006" i="8"/>
  <c r="L1006" i="8"/>
  <c r="K1007" i="8"/>
  <c r="L1007" i="8"/>
  <c r="K1008" i="8"/>
  <c r="L1008" i="8"/>
  <c r="K1009" i="8"/>
  <c r="L1009" i="8"/>
  <c r="K1010" i="8"/>
  <c r="L1010" i="8"/>
  <c r="K1011" i="8"/>
  <c r="L1011" i="8"/>
  <c r="K1012" i="8"/>
  <c r="L1012" i="8"/>
  <c r="K1013" i="8"/>
  <c r="L1013" i="8"/>
  <c r="K1014" i="8"/>
  <c r="L1014" i="8"/>
  <c r="K1015" i="8"/>
  <c r="L1015" i="8"/>
  <c r="K1016" i="8"/>
  <c r="L1016" i="8"/>
  <c r="K1017" i="8"/>
  <c r="L1017" i="8"/>
  <c r="K1018" i="8"/>
  <c r="L1018" i="8"/>
  <c r="K1019" i="8"/>
  <c r="L1019" i="8"/>
  <c r="K1020" i="8"/>
  <c r="L1020" i="8"/>
  <c r="K1021" i="8"/>
  <c r="L1021" i="8"/>
  <c r="K1022" i="8"/>
  <c r="L1022" i="8"/>
  <c r="K1023" i="8"/>
  <c r="L1023" i="8"/>
  <c r="K1024" i="8"/>
  <c r="L1024" i="8"/>
  <c r="K1025" i="8"/>
  <c r="L1025" i="8"/>
  <c r="K1026" i="8"/>
  <c r="L1026" i="8"/>
  <c r="K5798" i="8"/>
  <c r="L5798" i="8"/>
  <c r="K5799" i="8"/>
  <c r="L5799" i="8"/>
  <c r="K5800" i="8"/>
  <c r="L5800" i="8"/>
  <c r="K5801" i="8"/>
  <c r="L5801" i="8"/>
  <c r="K5802" i="8"/>
  <c r="L5802" i="8"/>
  <c r="K5803" i="8"/>
  <c r="L5803" i="8"/>
  <c r="K5804" i="8"/>
  <c r="L5804" i="8"/>
  <c r="K5805" i="8"/>
  <c r="L5805" i="8"/>
  <c r="K5806" i="8"/>
  <c r="L5806" i="8"/>
  <c r="K5807" i="8"/>
  <c r="L5807" i="8"/>
  <c r="K5808" i="8"/>
  <c r="L5808" i="8"/>
  <c r="K5809" i="8"/>
  <c r="L5809" i="8"/>
  <c r="K5810" i="8"/>
  <c r="L5810" i="8"/>
  <c r="K5811" i="8"/>
  <c r="L5811" i="8"/>
  <c r="K5812" i="8"/>
  <c r="L5812" i="8"/>
  <c r="K5813" i="8"/>
  <c r="L5813" i="8"/>
  <c r="K5814" i="8"/>
  <c r="L5814" i="8"/>
  <c r="K5815" i="8"/>
  <c r="L5815" i="8"/>
  <c r="K5816" i="8"/>
  <c r="L5816" i="8"/>
  <c r="K5817" i="8"/>
  <c r="L5817" i="8"/>
  <c r="K5818" i="8"/>
  <c r="L5818" i="8"/>
  <c r="K5819" i="8"/>
  <c r="L5819" i="8"/>
  <c r="K5820" i="8"/>
  <c r="L5820" i="8"/>
  <c r="K5821" i="8"/>
  <c r="L5821" i="8"/>
  <c r="K5822" i="8"/>
  <c r="L5822" i="8"/>
  <c r="K5823" i="8"/>
  <c r="L5823" i="8"/>
  <c r="K5824" i="8"/>
  <c r="L5824" i="8"/>
  <c r="K5825" i="8"/>
  <c r="L5825" i="8"/>
  <c r="K5826" i="8"/>
  <c r="L5826" i="8"/>
  <c r="K5827" i="8"/>
  <c r="L5827" i="8"/>
  <c r="K5828" i="8"/>
  <c r="L5828" i="8"/>
  <c r="K5829" i="8"/>
  <c r="L5829" i="8"/>
  <c r="K5830" i="8"/>
  <c r="L5830" i="8"/>
  <c r="K5831" i="8"/>
  <c r="L5831" i="8"/>
  <c r="K5832" i="8"/>
  <c r="L5832" i="8"/>
  <c r="K5833" i="8"/>
  <c r="L5833" i="8"/>
  <c r="K5834" i="8"/>
  <c r="L5834" i="8"/>
  <c r="K5835" i="8"/>
  <c r="L5835" i="8"/>
  <c r="K5836" i="8"/>
  <c r="L5836" i="8"/>
  <c r="K5837" i="8"/>
  <c r="L5837" i="8"/>
  <c r="K5838" i="8"/>
  <c r="L5838" i="8"/>
  <c r="K5839" i="8"/>
  <c r="L5839" i="8"/>
  <c r="K5840" i="8"/>
  <c r="L5840" i="8"/>
  <c r="K5841" i="8"/>
  <c r="L5841" i="8"/>
  <c r="K5842" i="8"/>
  <c r="L5842" i="8"/>
  <c r="K5843" i="8"/>
  <c r="L5843" i="8"/>
  <c r="K5844" i="8"/>
  <c r="L5844" i="8"/>
  <c r="K5845" i="8"/>
  <c r="L5845" i="8"/>
  <c r="K5846" i="8"/>
  <c r="L5846" i="8"/>
  <c r="K5847" i="8"/>
  <c r="L5847" i="8"/>
  <c r="K5848" i="8"/>
  <c r="L5848" i="8"/>
  <c r="K5849" i="8"/>
  <c r="L5849" i="8"/>
  <c r="K5850" i="8"/>
  <c r="L5850" i="8"/>
  <c r="K5851" i="8"/>
  <c r="L5851" i="8"/>
  <c r="K5852" i="8"/>
  <c r="L5852" i="8"/>
  <c r="K5853" i="8"/>
  <c r="L5853" i="8"/>
  <c r="K5854" i="8"/>
  <c r="L5854" i="8"/>
  <c r="K5855" i="8"/>
  <c r="L5855" i="8"/>
  <c r="K5856" i="8"/>
  <c r="L5856" i="8"/>
  <c r="K5857" i="8"/>
  <c r="L5857" i="8"/>
  <c r="K5858" i="8"/>
  <c r="L5858" i="8"/>
  <c r="K5859" i="8"/>
  <c r="L5859" i="8"/>
  <c r="K5860" i="8"/>
  <c r="L5860" i="8"/>
  <c r="K5861" i="8"/>
  <c r="L5861" i="8"/>
  <c r="K5862" i="8"/>
  <c r="L5862" i="8"/>
  <c r="K5863" i="8"/>
  <c r="L5863" i="8"/>
  <c r="K5864" i="8"/>
  <c r="L5864" i="8"/>
  <c r="K5865" i="8"/>
  <c r="L5865" i="8"/>
  <c r="K5866" i="8"/>
  <c r="L5866" i="8"/>
  <c r="K5867" i="8"/>
  <c r="L5867" i="8"/>
  <c r="K5868" i="8"/>
  <c r="L5868" i="8"/>
  <c r="K5869" i="8"/>
  <c r="L5869" i="8"/>
  <c r="K5870" i="8"/>
  <c r="L5870" i="8"/>
  <c r="K5871" i="8"/>
  <c r="L5871" i="8"/>
  <c r="K5872" i="8"/>
  <c r="L5872" i="8"/>
  <c r="K5873" i="8"/>
  <c r="L5873" i="8"/>
  <c r="K5874" i="8"/>
  <c r="L5874" i="8"/>
  <c r="K5875" i="8"/>
  <c r="L5875" i="8"/>
  <c r="K5876" i="8"/>
  <c r="L5876" i="8"/>
  <c r="K5877" i="8"/>
  <c r="L5877" i="8"/>
  <c r="K5878" i="8"/>
  <c r="L5878" i="8"/>
  <c r="K5879" i="8"/>
  <c r="L5879" i="8"/>
  <c r="K5880" i="8"/>
  <c r="L5880" i="8"/>
  <c r="K5881" i="8"/>
  <c r="L5881" i="8"/>
  <c r="K5882" i="8"/>
  <c r="L5882" i="8"/>
  <c r="K5883" i="8"/>
  <c r="L5883" i="8"/>
  <c r="K5884" i="8"/>
  <c r="L5884" i="8"/>
  <c r="K5885" i="8"/>
  <c r="L5885" i="8"/>
  <c r="K5886" i="8"/>
  <c r="L5886" i="8"/>
  <c r="K5887" i="8"/>
  <c r="L5887" i="8"/>
  <c r="K5888" i="8"/>
  <c r="L5888" i="8"/>
  <c r="K5889" i="8"/>
  <c r="L5889" i="8"/>
  <c r="K5890" i="8"/>
  <c r="L5890" i="8"/>
  <c r="K5891" i="8"/>
  <c r="L5891" i="8"/>
  <c r="K5892" i="8"/>
  <c r="L5892" i="8"/>
  <c r="K5893" i="8"/>
  <c r="L5893" i="8"/>
  <c r="K5894" i="8"/>
  <c r="L5894" i="8"/>
  <c r="K5895" i="8"/>
  <c r="L5895" i="8"/>
  <c r="K5896" i="8"/>
  <c r="L5896" i="8"/>
  <c r="K5897" i="8"/>
  <c r="L5897" i="8"/>
  <c r="K5898" i="8"/>
  <c r="L5898" i="8"/>
  <c r="K5899" i="8"/>
  <c r="L5899" i="8"/>
  <c r="K5900" i="8"/>
  <c r="L5900" i="8"/>
  <c r="K5901" i="8"/>
  <c r="L5901" i="8"/>
  <c r="K5902" i="8"/>
  <c r="L5902" i="8"/>
  <c r="K5903" i="8"/>
  <c r="L5903" i="8"/>
  <c r="K5904" i="8"/>
  <c r="L5904" i="8"/>
  <c r="K5905" i="8"/>
  <c r="L5905" i="8"/>
  <c r="K5906" i="8"/>
  <c r="L5906" i="8"/>
  <c r="K5907" i="8"/>
  <c r="L5907" i="8"/>
  <c r="K5908" i="8"/>
  <c r="L5908" i="8"/>
  <c r="K5909" i="8"/>
  <c r="L5909" i="8"/>
  <c r="K5910" i="8"/>
  <c r="L5910" i="8"/>
  <c r="K5911" i="8"/>
  <c r="L5911" i="8"/>
  <c r="K5912" i="8"/>
  <c r="L5912" i="8"/>
  <c r="K5913" i="8"/>
  <c r="L5913" i="8"/>
  <c r="K5914" i="8"/>
  <c r="L5914" i="8"/>
  <c r="K5915" i="8"/>
  <c r="L5915" i="8"/>
  <c r="K5916" i="8"/>
  <c r="L5916" i="8"/>
  <c r="K5917" i="8"/>
  <c r="L5917" i="8"/>
  <c r="K5918" i="8"/>
  <c r="L5918" i="8"/>
  <c r="K5919" i="8"/>
  <c r="L5919" i="8"/>
  <c r="K5920" i="8"/>
  <c r="L5920" i="8"/>
  <c r="K5921" i="8"/>
  <c r="L5921" i="8"/>
  <c r="K5922" i="8"/>
  <c r="L5922" i="8"/>
  <c r="K5923" i="8"/>
  <c r="L5923" i="8"/>
  <c r="K5924" i="8"/>
  <c r="L5924" i="8"/>
  <c r="K5925" i="8"/>
  <c r="L5925" i="8"/>
  <c r="K5926" i="8"/>
  <c r="L5926" i="8"/>
  <c r="K5927" i="8"/>
  <c r="L5927" i="8"/>
  <c r="K5928" i="8"/>
  <c r="L5928" i="8"/>
  <c r="K5929" i="8"/>
  <c r="L5929" i="8"/>
  <c r="K5930" i="8"/>
  <c r="L5930" i="8"/>
  <c r="K5931" i="8"/>
  <c r="L5931" i="8"/>
  <c r="K5932" i="8"/>
  <c r="L5932" i="8"/>
  <c r="K5933" i="8"/>
  <c r="L5933" i="8"/>
  <c r="K5934" i="8"/>
  <c r="L5934" i="8"/>
  <c r="K5935" i="8"/>
  <c r="L5935" i="8"/>
  <c r="K5936" i="8"/>
  <c r="L5936" i="8"/>
  <c r="K5937" i="8"/>
  <c r="L5937" i="8"/>
  <c r="K5938" i="8"/>
  <c r="L5938" i="8"/>
  <c r="K5939" i="8"/>
  <c r="L5939" i="8"/>
  <c r="K5940" i="8"/>
  <c r="L5940" i="8"/>
  <c r="K5941" i="8"/>
  <c r="L5941" i="8"/>
  <c r="K5942" i="8"/>
  <c r="L5942" i="8"/>
  <c r="K5943" i="8"/>
  <c r="L5943" i="8"/>
  <c r="K5944" i="8"/>
  <c r="L5944" i="8"/>
  <c r="K5945" i="8"/>
  <c r="L5945" i="8"/>
  <c r="K5946" i="8"/>
  <c r="L5946" i="8"/>
  <c r="K5947" i="8"/>
  <c r="L5947" i="8"/>
  <c r="K5948" i="8"/>
  <c r="L5948" i="8"/>
  <c r="K5949" i="8"/>
  <c r="L5949" i="8"/>
  <c r="K5950" i="8"/>
  <c r="L5950" i="8"/>
  <c r="K5951" i="8"/>
  <c r="L5951" i="8"/>
  <c r="K5952" i="8"/>
  <c r="L5952" i="8"/>
  <c r="K5953" i="8"/>
  <c r="L5953" i="8"/>
  <c r="K5954" i="8"/>
  <c r="L5954" i="8"/>
  <c r="K5955" i="8"/>
  <c r="L5955" i="8"/>
  <c r="K5956" i="8"/>
  <c r="L5956" i="8"/>
  <c r="K5957" i="8"/>
  <c r="L5957" i="8"/>
  <c r="K5958" i="8"/>
  <c r="L5958" i="8"/>
  <c r="K5959" i="8"/>
  <c r="L5959" i="8"/>
  <c r="K5960" i="8"/>
  <c r="L5960" i="8"/>
  <c r="K5961" i="8"/>
  <c r="L5961" i="8"/>
  <c r="K5962" i="8"/>
  <c r="L5962" i="8"/>
  <c r="K5963" i="8"/>
  <c r="L5963" i="8"/>
  <c r="K5964" i="8"/>
  <c r="L5964" i="8"/>
  <c r="K5965" i="8"/>
  <c r="L5965" i="8"/>
  <c r="K5966" i="8"/>
  <c r="L5966" i="8"/>
  <c r="K5967" i="8"/>
  <c r="L5967" i="8"/>
  <c r="K5968" i="8"/>
  <c r="L5968" i="8"/>
  <c r="K5969" i="8"/>
  <c r="L5969" i="8"/>
  <c r="K5970" i="8"/>
  <c r="L5970" i="8"/>
  <c r="K5971" i="8"/>
  <c r="L5971" i="8"/>
  <c r="K5972" i="8"/>
  <c r="L5972" i="8"/>
  <c r="K5973" i="8"/>
  <c r="L5973" i="8"/>
  <c r="K5974" i="8"/>
  <c r="L5974" i="8"/>
  <c r="K5975" i="8"/>
  <c r="L5975" i="8"/>
  <c r="K5976" i="8"/>
  <c r="L5976" i="8"/>
  <c r="K5977" i="8"/>
  <c r="L5977" i="8"/>
  <c r="K5978" i="8"/>
  <c r="L5978" i="8"/>
  <c r="K5979" i="8"/>
  <c r="L5979" i="8"/>
  <c r="K5980" i="8"/>
  <c r="L5980" i="8"/>
  <c r="K5981" i="8"/>
  <c r="L5981" i="8"/>
  <c r="K5982" i="8"/>
  <c r="L5982" i="8"/>
  <c r="K5983" i="8"/>
  <c r="L5983" i="8"/>
  <c r="K5984" i="8"/>
  <c r="L5984" i="8"/>
  <c r="K5985" i="8"/>
  <c r="L5985" i="8"/>
  <c r="K5986" i="8"/>
  <c r="L5986" i="8"/>
  <c r="K5987" i="8"/>
  <c r="L5987" i="8"/>
  <c r="K5988" i="8"/>
  <c r="L5988" i="8"/>
  <c r="K5989" i="8"/>
  <c r="L5989" i="8"/>
  <c r="K5990" i="8"/>
  <c r="L5990" i="8"/>
  <c r="K5991" i="8"/>
  <c r="L5991" i="8"/>
  <c r="K5992" i="8"/>
  <c r="L5992" i="8"/>
  <c r="K5993" i="8"/>
  <c r="L5993" i="8"/>
  <c r="K5994" i="8"/>
  <c r="L5994" i="8"/>
  <c r="K5995" i="8"/>
  <c r="L5995" i="8"/>
  <c r="K5996" i="8"/>
  <c r="L5996" i="8"/>
  <c r="K5997" i="8"/>
  <c r="L5997" i="8"/>
  <c r="K5998" i="8"/>
  <c r="L5998" i="8"/>
  <c r="K5999" i="8"/>
  <c r="L5999" i="8"/>
  <c r="K6000" i="8"/>
  <c r="L6000" i="8"/>
  <c r="K6001" i="8"/>
  <c r="L6001" i="8"/>
  <c r="K6002" i="8"/>
  <c r="L6002" i="8"/>
  <c r="K6003" i="8"/>
  <c r="L6003" i="8"/>
  <c r="K6004" i="8"/>
  <c r="L6004" i="8"/>
  <c r="K6005" i="8"/>
  <c r="L6005" i="8"/>
  <c r="K6006" i="8"/>
  <c r="L6006" i="8"/>
  <c r="K6007" i="8"/>
  <c r="L6007" i="8"/>
  <c r="K6008" i="8"/>
  <c r="L6008" i="8"/>
  <c r="K6009" i="8"/>
  <c r="L6009" i="8"/>
  <c r="K6010" i="8"/>
  <c r="L6010" i="8"/>
  <c r="K6011" i="8"/>
  <c r="L6011" i="8"/>
  <c r="K6012" i="8"/>
  <c r="L6012" i="8"/>
  <c r="K6013" i="8"/>
  <c r="L6013" i="8"/>
  <c r="K6014" i="8"/>
  <c r="L6014" i="8"/>
  <c r="K6015" i="8"/>
  <c r="L6015" i="8"/>
  <c r="K6016" i="8"/>
  <c r="L6016" i="8"/>
  <c r="K6017" i="8"/>
  <c r="L6017" i="8"/>
  <c r="K6018" i="8"/>
  <c r="L6018" i="8"/>
  <c r="K6019" i="8"/>
  <c r="L6019" i="8"/>
  <c r="K6020" i="8"/>
  <c r="L6020" i="8"/>
  <c r="K6021" i="8"/>
  <c r="L6021" i="8"/>
  <c r="K6022" i="8"/>
  <c r="L6022" i="8"/>
  <c r="K6023" i="8"/>
  <c r="L6023" i="8"/>
  <c r="K6024" i="8"/>
  <c r="L6024" i="8"/>
  <c r="K6025" i="8"/>
  <c r="L6025" i="8"/>
  <c r="K6026" i="8"/>
  <c r="L6026" i="8"/>
  <c r="K6027" i="8"/>
  <c r="L6027" i="8"/>
  <c r="K6028" i="8"/>
  <c r="L6028" i="8"/>
  <c r="K6029" i="8"/>
  <c r="L6029" i="8"/>
  <c r="K6030" i="8"/>
  <c r="L6030" i="8"/>
  <c r="K6031" i="8"/>
  <c r="L6031" i="8"/>
  <c r="K6032" i="8"/>
  <c r="L6032" i="8"/>
  <c r="K6033" i="8"/>
  <c r="L6033" i="8"/>
  <c r="K6034" i="8"/>
  <c r="L6034" i="8"/>
  <c r="K6035" i="8"/>
  <c r="L6035" i="8"/>
  <c r="K6036" i="8"/>
  <c r="L6036" i="8"/>
  <c r="K6037" i="8"/>
  <c r="L6037" i="8"/>
  <c r="K6038" i="8"/>
  <c r="L6038" i="8"/>
  <c r="K6039" i="8"/>
  <c r="L6039" i="8"/>
  <c r="K6040" i="8"/>
  <c r="L6040" i="8"/>
  <c r="K6041" i="8"/>
  <c r="L6041" i="8"/>
  <c r="K6042" i="8"/>
  <c r="L6042" i="8"/>
  <c r="K6043" i="8"/>
  <c r="L6043" i="8"/>
  <c r="K6044" i="8"/>
  <c r="L6044" i="8"/>
  <c r="K6045" i="8"/>
  <c r="L6045" i="8"/>
  <c r="K6046" i="8"/>
  <c r="L6046" i="8"/>
  <c r="K6047" i="8"/>
  <c r="L6047" i="8"/>
  <c r="K6048" i="8"/>
  <c r="L6048" i="8"/>
  <c r="K6049" i="8"/>
  <c r="L6049" i="8"/>
  <c r="K6050" i="8"/>
  <c r="L6050" i="8"/>
  <c r="K6051" i="8"/>
  <c r="L6051" i="8"/>
  <c r="K6052" i="8"/>
  <c r="L6052" i="8"/>
  <c r="K6053" i="8"/>
  <c r="L6053" i="8"/>
  <c r="K6054" i="8"/>
  <c r="L6054" i="8"/>
  <c r="K6055" i="8"/>
  <c r="L6055" i="8"/>
  <c r="K6056" i="8"/>
  <c r="L6056" i="8"/>
  <c r="K6057" i="8"/>
  <c r="L6057" i="8"/>
  <c r="K6058" i="8"/>
  <c r="L6058" i="8"/>
  <c r="K6059" i="8"/>
  <c r="L6059" i="8"/>
  <c r="K6060" i="8"/>
  <c r="L6060" i="8"/>
  <c r="K6061" i="8"/>
  <c r="L6061" i="8"/>
  <c r="K6062" i="8"/>
  <c r="L6062" i="8"/>
  <c r="K6063" i="8"/>
  <c r="L6063" i="8"/>
  <c r="K6064" i="8"/>
  <c r="L6064" i="8"/>
  <c r="K6065" i="8"/>
  <c r="L6065" i="8"/>
  <c r="K6066" i="8"/>
  <c r="L6066" i="8"/>
  <c r="K6067" i="8"/>
  <c r="L6067" i="8"/>
  <c r="K6068" i="8"/>
  <c r="L6068" i="8"/>
  <c r="K6069" i="8"/>
  <c r="L6069" i="8"/>
  <c r="K6070" i="8"/>
  <c r="L6070" i="8"/>
  <c r="K6071" i="8"/>
  <c r="L6071" i="8"/>
  <c r="K6072" i="8"/>
  <c r="L6072" i="8"/>
  <c r="K6073" i="8"/>
  <c r="L6073" i="8"/>
  <c r="K6074" i="8"/>
  <c r="L6074" i="8"/>
  <c r="K6075" i="8"/>
  <c r="L6075" i="8"/>
  <c r="K6076" i="8"/>
  <c r="L6076" i="8"/>
  <c r="K6077" i="8"/>
  <c r="L6077" i="8"/>
  <c r="K6078" i="8"/>
  <c r="L6078" i="8"/>
  <c r="K6079" i="8"/>
  <c r="L6079" i="8"/>
  <c r="K6080" i="8"/>
  <c r="L6080" i="8"/>
  <c r="K6081" i="8"/>
  <c r="L6081" i="8"/>
  <c r="K6082" i="8"/>
  <c r="L6082" i="8"/>
  <c r="K6083" i="8"/>
  <c r="L6083" i="8"/>
  <c r="K6084" i="8"/>
  <c r="L6084" i="8"/>
  <c r="K6085" i="8"/>
  <c r="L6085" i="8"/>
  <c r="K6086" i="8"/>
  <c r="L6086" i="8"/>
  <c r="K6087" i="8"/>
  <c r="L6087" i="8"/>
  <c r="K6088" i="8"/>
  <c r="L6088" i="8"/>
  <c r="K6089" i="8"/>
  <c r="L6089" i="8"/>
  <c r="K6090" i="8"/>
  <c r="L6090" i="8"/>
  <c r="K6091" i="8"/>
  <c r="L6091" i="8"/>
  <c r="K6092" i="8"/>
  <c r="L6092" i="8"/>
  <c r="K6093" i="8"/>
  <c r="L6093" i="8"/>
  <c r="K6094" i="8"/>
  <c r="L6094" i="8"/>
  <c r="K6095" i="8"/>
  <c r="L6095" i="8"/>
  <c r="K6096" i="8"/>
  <c r="L6096" i="8"/>
  <c r="K6097" i="8"/>
  <c r="L6097" i="8"/>
  <c r="K6098" i="8"/>
  <c r="L6098" i="8"/>
  <c r="K6099" i="8"/>
  <c r="L6099" i="8"/>
  <c r="K6100" i="8"/>
  <c r="L6100" i="8"/>
  <c r="K6101" i="8"/>
  <c r="L6101" i="8"/>
  <c r="K6102" i="8"/>
  <c r="L6102" i="8"/>
  <c r="K6103" i="8"/>
  <c r="L6103" i="8"/>
  <c r="K6104" i="8"/>
  <c r="L6104" i="8"/>
  <c r="K6105" i="8"/>
  <c r="L6105" i="8"/>
  <c r="K6106" i="8"/>
  <c r="L6106" i="8"/>
  <c r="K6107" i="8"/>
  <c r="L6107" i="8"/>
  <c r="K6108" i="8"/>
  <c r="L6108" i="8"/>
  <c r="K6109" i="8"/>
  <c r="L6109" i="8"/>
  <c r="K6110" i="8"/>
  <c r="L6110" i="8"/>
  <c r="K6111" i="8"/>
  <c r="L6111" i="8"/>
  <c r="K6112" i="8"/>
  <c r="L6112" i="8"/>
  <c r="K6113" i="8"/>
  <c r="L6113" i="8"/>
  <c r="K6114" i="8"/>
  <c r="L6114" i="8"/>
  <c r="K6115" i="8"/>
  <c r="L6115" i="8"/>
  <c r="K6116" i="8"/>
  <c r="L6116" i="8"/>
  <c r="K6117" i="8"/>
  <c r="L6117" i="8"/>
  <c r="K6118" i="8"/>
  <c r="L6118" i="8"/>
  <c r="K6119" i="8"/>
  <c r="L6119" i="8"/>
  <c r="K6120" i="8"/>
  <c r="L6120" i="8"/>
  <c r="K6121" i="8"/>
  <c r="L6121" i="8"/>
  <c r="K6122" i="8"/>
  <c r="L6122" i="8"/>
  <c r="K6123" i="8"/>
  <c r="L6123" i="8"/>
  <c r="K6124" i="8"/>
  <c r="L6124" i="8"/>
  <c r="K6125" i="8"/>
  <c r="L6125" i="8"/>
  <c r="K6126" i="8"/>
  <c r="L6126" i="8"/>
  <c r="K6127" i="8"/>
  <c r="L6127" i="8"/>
  <c r="K6128" i="8"/>
  <c r="L6128" i="8"/>
  <c r="K6129" i="8"/>
  <c r="L6129" i="8"/>
  <c r="K6130" i="8"/>
  <c r="L6130" i="8"/>
  <c r="K6131" i="8"/>
  <c r="L6131" i="8"/>
  <c r="K6132" i="8"/>
  <c r="L6132" i="8"/>
  <c r="K6133" i="8"/>
  <c r="L6133" i="8"/>
  <c r="K6134" i="8"/>
  <c r="L6134" i="8"/>
  <c r="K6135" i="8"/>
  <c r="L6135" i="8"/>
  <c r="K6136" i="8"/>
  <c r="L6136" i="8"/>
  <c r="K6137" i="8"/>
  <c r="L6137" i="8"/>
  <c r="K6138" i="8"/>
  <c r="L6138" i="8"/>
  <c r="K6139" i="8"/>
  <c r="L6139" i="8"/>
  <c r="K6140" i="8"/>
  <c r="L6140" i="8"/>
  <c r="K6141" i="8"/>
  <c r="L6141" i="8"/>
  <c r="K6142" i="8"/>
  <c r="L6142" i="8"/>
  <c r="K6143" i="8"/>
  <c r="L6143" i="8"/>
  <c r="K6144" i="8"/>
  <c r="L6144" i="8"/>
  <c r="K6145" i="8"/>
  <c r="L6145" i="8"/>
  <c r="K6146" i="8"/>
  <c r="L6146" i="8"/>
  <c r="K6147" i="8"/>
  <c r="L6147" i="8"/>
  <c r="K6148" i="8"/>
  <c r="L6148" i="8"/>
  <c r="K6149" i="8"/>
  <c r="L6149" i="8"/>
  <c r="K6150" i="8"/>
  <c r="L6150" i="8"/>
  <c r="K6151" i="8"/>
  <c r="L6151" i="8"/>
  <c r="K6152" i="8"/>
  <c r="L6152" i="8"/>
  <c r="K6153" i="8"/>
  <c r="L6153" i="8"/>
  <c r="K6154" i="8"/>
  <c r="L6154" i="8"/>
  <c r="K6155" i="8"/>
  <c r="L6155" i="8"/>
  <c r="K6156" i="8"/>
  <c r="L6156" i="8"/>
  <c r="K6157" i="8"/>
  <c r="L6157" i="8"/>
  <c r="K6158" i="8"/>
  <c r="L6158" i="8"/>
  <c r="K6159" i="8"/>
  <c r="L6159" i="8"/>
  <c r="K6160" i="8"/>
  <c r="L6160" i="8"/>
  <c r="K6161" i="8"/>
  <c r="L6161" i="8"/>
  <c r="K6162" i="8"/>
  <c r="L6162" i="8"/>
  <c r="K6163" i="8"/>
  <c r="L6163" i="8"/>
  <c r="K6164" i="8"/>
  <c r="L6164" i="8"/>
  <c r="K6165" i="8"/>
  <c r="L6165" i="8"/>
  <c r="K6166" i="8"/>
  <c r="L6166" i="8"/>
  <c r="K6167" i="8"/>
  <c r="L6167" i="8"/>
  <c r="K6168" i="8"/>
  <c r="L6168" i="8"/>
  <c r="K6169" i="8"/>
  <c r="L6169" i="8"/>
  <c r="K6170" i="8"/>
  <c r="L6170" i="8"/>
  <c r="K6171" i="8"/>
  <c r="L6171" i="8"/>
  <c r="K6172" i="8"/>
  <c r="L6172" i="8"/>
  <c r="K6173" i="8"/>
  <c r="L6173" i="8"/>
  <c r="K6174" i="8"/>
  <c r="L6174" i="8"/>
  <c r="K6175" i="8"/>
  <c r="L6175" i="8"/>
  <c r="K6176" i="8"/>
  <c r="L6176" i="8"/>
  <c r="K6177" i="8"/>
  <c r="L6177" i="8"/>
  <c r="K6178" i="8"/>
  <c r="L6178" i="8"/>
  <c r="K6179" i="8"/>
  <c r="L6179" i="8"/>
  <c r="K6180" i="8"/>
  <c r="L6180" i="8"/>
  <c r="K6181" i="8"/>
  <c r="L6181" i="8"/>
  <c r="K6182" i="8"/>
  <c r="L6182" i="8"/>
  <c r="K6183" i="8"/>
  <c r="L6183" i="8"/>
  <c r="K6184" i="8"/>
  <c r="L6184" i="8"/>
  <c r="K6185" i="8"/>
  <c r="L6185" i="8"/>
  <c r="K6186" i="8"/>
  <c r="L6186" i="8"/>
  <c r="K6187" i="8"/>
  <c r="L6187" i="8"/>
  <c r="K6188" i="8"/>
  <c r="L6188" i="8"/>
  <c r="K6189" i="8"/>
  <c r="L6189" i="8"/>
  <c r="K6190" i="8"/>
  <c r="L6190" i="8"/>
  <c r="K6191" i="8"/>
  <c r="L6191" i="8"/>
  <c r="K6192" i="8"/>
  <c r="L6192" i="8"/>
  <c r="K6193" i="8"/>
  <c r="L6193" i="8"/>
  <c r="K6194" i="8"/>
  <c r="L6194" i="8"/>
  <c r="K6195" i="8"/>
  <c r="L6195" i="8"/>
  <c r="K6196" i="8"/>
  <c r="L6196" i="8"/>
  <c r="K6197" i="8"/>
  <c r="L6197" i="8"/>
  <c r="K6198" i="8"/>
  <c r="L6198" i="8"/>
  <c r="K6199" i="8"/>
  <c r="L6199" i="8"/>
  <c r="K6200" i="8"/>
  <c r="L6200" i="8"/>
  <c r="K6201" i="8"/>
  <c r="L6201" i="8"/>
  <c r="K6202" i="8"/>
  <c r="L6202" i="8"/>
  <c r="K6203" i="8"/>
  <c r="L6203" i="8"/>
  <c r="K6204" i="8"/>
  <c r="L6204" i="8"/>
  <c r="K6205" i="8"/>
  <c r="L6205" i="8"/>
  <c r="K6206" i="8"/>
  <c r="L6206" i="8"/>
  <c r="K6207" i="8"/>
  <c r="L6207" i="8"/>
  <c r="K6208" i="8"/>
  <c r="L6208" i="8"/>
  <c r="K6209" i="8"/>
  <c r="L6209" i="8"/>
  <c r="K6210" i="8"/>
  <c r="L6210" i="8"/>
  <c r="K6211" i="8"/>
  <c r="L6211" i="8"/>
  <c r="K6212" i="8"/>
  <c r="L6212" i="8"/>
  <c r="K6213" i="8"/>
  <c r="L6213" i="8"/>
  <c r="K6214" i="8"/>
  <c r="L6214" i="8"/>
  <c r="K6215" i="8"/>
  <c r="L6215" i="8"/>
  <c r="K6216" i="8"/>
  <c r="L6216" i="8"/>
  <c r="K6217" i="8"/>
  <c r="L6217" i="8"/>
  <c r="K6218" i="8"/>
  <c r="L6218" i="8"/>
  <c r="K6219" i="8"/>
  <c r="L6219" i="8"/>
  <c r="K6220" i="8"/>
  <c r="L6220" i="8"/>
  <c r="K6221" i="8"/>
  <c r="L6221" i="8"/>
  <c r="K6222" i="8"/>
  <c r="L6222" i="8"/>
  <c r="K6223" i="8"/>
  <c r="L6223" i="8"/>
  <c r="K6224" i="8"/>
  <c r="L6224" i="8"/>
  <c r="K6225" i="8"/>
  <c r="L6225" i="8"/>
  <c r="K6226" i="8"/>
  <c r="L6226" i="8"/>
  <c r="K6227" i="8"/>
  <c r="L6227" i="8"/>
  <c r="K6228" i="8"/>
  <c r="L6228" i="8"/>
  <c r="K6229" i="8"/>
  <c r="L6229" i="8"/>
  <c r="K6230" i="8"/>
  <c r="L6230" i="8"/>
  <c r="K6231" i="8"/>
  <c r="L6231" i="8"/>
  <c r="K6232" i="8"/>
  <c r="L6232" i="8"/>
  <c r="K6233" i="8"/>
  <c r="L6233" i="8"/>
  <c r="K6234" i="8"/>
  <c r="L6234" i="8"/>
  <c r="K6235" i="8"/>
  <c r="L6235" i="8"/>
  <c r="K6236" i="8"/>
  <c r="L6236" i="8"/>
  <c r="K6237" i="8"/>
  <c r="L6237" i="8"/>
  <c r="K6238" i="8"/>
  <c r="L6238" i="8"/>
  <c r="K6239" i="8"/>
  <c r="L6239" i="8"/>
  <c r="K6240" i="8"/>
  <c r="L6240" i="8"/>
  <c r="K6241" i="8"/>
  <c r="L6241" i="8"/>
  <c r="K6242" i="8"/>
  <c r="L6242" i="8"/>
  <c r="K6243" i="8"/>
  <c r="L6243" i="8"/>
  <c r="K6244" i="8"/>
  <c r="L6244" i="8"/>
  <c r="K6245" i="8"/>
  <c r="L6245" i="8"/>
  <c r="K6246" i="8"/>
  <c r="L6246" i="8"/>
  <c r="K6247" i="8"/>
  <c r="L6247" i="8"/>
  <c r="K6248" i="8"/>
  <c r="L6248" i="8"/>
  <c r="K6249" i="8"/>
  <c r="L6249" i="8"/>
  <c r="K6250" i="8"/>
  <c r="L6250" i="8"/>
  <c r="K6251" i="8"/>
  <c r="L6251" i="8"/>
  <c r="K6252" i="8"/>
  <c r="L6252" i="8"/>
  <c r="K6253" i="8"/>
  <c r="L6253" i="8"/>
  <c r="K6254" i="8"/>
  <c r="L6254" i="8"/>
  <c r="K6255" i="8"/>
  <c r="L6255" i="8"/>
  <c r="K6256" i="8"/>
  <c r="L6256" i="8"/>
  <c r="K6257" i="8"/>
  <c r="L6257" i="8"/>
  <c r="K6258" i="8"/>
  <c r="L6258" i="8"/>
  <c r="K6259" i="8"/>
  <c r="L6259" i="8"/>
  <c r="K6260" i="8"/>
  <c r="L6260" i="8"/>
  <c r="K6261" i="8"/>
  <c r="L6261" i="8"/>
  <c r="K6262" i="8"/>
  <c r="L6262" i="8"/>
  <c r="K6263" i="8"/>
  <c r="L6263" i="8"/>
  <c r="K6264" i="8"/>
  <c r="L6264" i="8"/>
  <c r="K6265" i="8"/>
  <c r="L6265" i="8"/>
  <c r="K6266" i="8"/>
  <c r="L6266" i="8"/>
  <c r="K6267" i="8"/>
  <c r="L6267" i="8"/>
  <c r="K6268" i="8"/>
  <c r="L6268" i="8"/>
  <c r="K6269" i="8"/>
  <c r="L6269" i="8"/>
  <c r="K6270" i="8"/>
  <c r="L6270" i="8"/>
  <c r="K6271" i="8"/>
  <c r="L6271" i="8"/>
  <c r="K6272" i="8"/>
  <c r="L6272" i="8"/>
  <c r="K6273" i="8"/>
  <c r="L6273" i="8"/>
  <c r="K6274" i="8"/>
  <c r="L6274" i="8"/>
  <c r="K6275" i="8"/>
  <c r="L6275" i="8"/>
  <c r="K6276" i="8"/>
  <c r="L6276" i="8"/>
  <c r="K6277" i="8"/>
  <c r="L6277" i="8"/>
  <c r="K6278" i="8"/>
  <c r="L6278" i="8"/>
  <c r="K6279" i="8"/>
  <c r="L6279" i="8"/>
  <c r="K6280" i="8"/>
  <c r="L6280" i="8"/>
  <c r="K6281" i="8"/>
  <c r="L6281" i="8"/>
  <c r="K6282" i="8"/>
  <c r="L6282" i="8"/>
  <c r="K6283" i="8"/>
  <c r="L6283" i="8"/>
  <c r="K6284" i="8"/>
  <c r="L6284" i="8"/>
  <c r="K6285" i="8"/>
  <c r="L6285" i="8"/>
  <c r="K6286" i="8"/>
  <c r="L6286" i="8"/>
  <c r="K6287" i="8"/>
  <c r="L6287" i="8"/>
  <c r="K6288" i="8"/>
  <c r="L6288" i="8"/>
  <c r="K6289" i="8"/>
  <c r="L6289" i="8"/>
  <c r="K6290" i="8"/>
  <c r="L6290" i="8"/>
  <c r="K6291" i="8"/>
  <c r="L6291" i="8"/>
  <c r="K6292" i="8"/>
  <c r="L6292" i="8"/>
  <c r="K6293" i="8"/>
  <c r="L6293" i="8"/>
  <c r="K6294" i="8"/>
  <c r="L6294" i="8"/>
  <c r="K6295" i="8"/>
  <c r="L6295" i="8"/>
  <c r="K6296" i="8"/>
  <c r="L6296" i="8"/>
  <c r="K6297" i="8"/>
  <c r="L6297" i="8"/>
  <c r="K6298" i="8"/>
  <c r="L6298" i="8"/>
  <c r="K6299" i="8"/>
  <c r="L6299" i="8"/>
  <c r="K6300" i="8"/>
  <c r="L6300" i="8"/>
  <c r="K6301" i="8"/>
  <c r="L6301" i="8"/>
  <c r="K6302" i="8"/>
  <c r="L6302" i="8"/>
  <c r="K6303" i="8"/>
  <c r="L6303" i="8"/>
  <c r="K6304" i="8"/>
  <c r="L6304" i="8"/>
  <c r="K6305" i="8"/>
  <c r="L6305" i="8"/>
  <c r="K6306" i="8"/>
  <c r="L6306" i="8"/>
  <c r="K6307" i="8"/>
  <c r="L6307" i="8"/>
  <c r="K6308" i="8"/>
  <c r="L6308" i="8"/>
  <c r="K6309" i="8"/>
  <c r="L6309" i="8"/>
  <c r="K6310" i="8"/>
  <c r="L6310" i="8"/>
  <c r="K6311" i="8"/>
  <c r="L6311" i="8"/>
  <c r="K6312" i="8"/>
  <c r="L6312" i="8"/>
  <c r="K6313" i="8"/>
  <c r="L6313" i="8"/>
  <c r="K6314" i="8"/>
  <c r="L6314" i="8"/>
  <c r="K6315" i="8"/>
  <c r="L6315" i="8"/>
  <c r="K6316" i="8"/>
  <c r="L6316" i="8"/>
  <c r="K6317" i="8"/>
  <c r="L6317" i="8"/>
  <c r="K6318" i="8"/>
  <c r="L6318" i="8"/>
  <c r="K6319" i="8"/>
  <c r="L6319" i="8"/>
  <c r="K6320" i="8"/>
  <c r="L6320" i="8"/>
  <c r="K6321" i="8"/>
  <c r="L6321" i="8"/>
  <c r="K6322" i="8"/>
  <c r="L6322" i="8"/>
  <c r="K6323" i="8"/>
  <c r="L6323" i="8"/>
  <c r="K6324" i="8"/>
  <c r="L6324" i="8"/>
  <c r="K6325" i="8"/>
  <c r="L6325" i="8"/>
  <c r="K6326" i="8"/>
  <c r="L6326" i="8"/>
  <c r="K6327" i="8"/>
  <c r="L6327" i="8"/>
  <c r="K6328" i="8"/>
  <c r="L6328" i="8"/>
  <c r="K6329" i="8"/>
  <c r="L6329" i="8"/>
  <c r="K6330" i="8"/>
  <c r="L6330" i="8"/>
  <c r="K6331" i="8"/>
  <c r="L6331" i="8"/>
  <c r="K6332" i="8"/>
  <c r="L6332" i="8"/>
  <c r="K6333" i="8"/>
  <c r="L6333" i="8"/>
  <c r="K6334" i="8"/>
  <c r="L6334" i="8"/>
  <c r="K6335" i="8"/>
  <c r="L6335" i="8"/>
  <c r="K6336" i="8"/>
  <c r="L6336" i="8"/>
  <c r="K6337" i="8"/>
  <c r="L6337" i="8"/>
  <c r="K6338" i="8"/>
  <c r="L6338" i="8"/>
  <c r="K6339" i="8"/>
  <c r="L6339" i="8"/>
  <c r="K6340" i="8"/>
  <c r="L6340" i="8"/>
  <c r="K6341" i="8"/>
  <c r="L6341" i="8"/>
  <c r="K6342" i="8"/>
  <c r="L6342" i="8"/>
  <c r="K6343" i="8"/>
  <c r="L6343" i="8"/>
  <c r="K6344" i="8"/>
  <c r="L6344" i="8"/>
  <c r="K6345" i="8"/>
  <c r="L6345" i="8"/>
  <c r="K6346" i="8"/>
  <c r="L6346" i="8"/>
  <c r="K6347" i="8"/>
  <c r="L6347" i="8"/>
  <c r="K6348" i="8"/>
  <c r="L6348" i="8"/>
  <c r="K6349" i="8"/>
  <c r="L6349" i="8"/>
  <c r="K6350" i="8"/>
  <c r="L6350" i="8"/>
  <c r="K6351" i="8"/>
  <c r="L6351" i="8"/>
  <c r="K6352" i="8"/>
  <c r="L6352" i="8"/>
  <c r="K6353" i="8"/>
  <c r="L6353" i="8"/>
  <c r="K6354" i="8"/>
  <c r="L6354" i="8"/>
  <c r="K6355" i="8"/>
  <c r="L6355" i="8"/>
  <c r="K6356" i="8"/>
  <c r="L6356" i="8"/>
  <c r="K6357" i="8"/>
  <c r="L6357" i="8"/>
  <c r="K6358" i="8"/>
  <c r="L6358" i="8"/>
  <c r="K6359" i="8"/>
  <c r="L6359" i="8"/>
  <c r="K6360" i="8"/>
  <c r="L6360" i="8"/>
  <c r="K6361" i="8"/>
  <c r="L6361" i="8"/>
  <c r="K6362" i="8"/>
  <c r="L6362" i="8"/>
  <c r="K6363" i="8"/>
  <c r="L6363" i="8"/>
  <c r="K6364" i="8"/>
  <c r="L6364" i="8"/>
  <c r="K6365" i="8"/>
  <c r="L6365" i="8"/>
  <c r="K6366" i="8"/>
  <c r="L6366" i="8"/>
  <c r="K6367" i="8"/>
  <c r="L6367" i="8"/>
  <c r="K6368" i="8"/>
  <c r="L6368" i="8"/>
  <c r="K6369" i="8"/>
  <c r="L6369" i="8"/>
  <c r="K6370" i="8"/>
  <c r="L6370" i="8"/>
  <c r="K6371" i="8"/>
  <c r="L6371" i="8"/>
  <c r="K6372" i="8"/>
  <c r="L6372" i="8"/>
  <c r="K6373" i="8"/>
  <c r="L6373" i="8"/>
  <c r="K6374" i="8"/>
  <c r="L6374" i="8"/>
  <c r="K6375" i="8"/>
  <c r="L6375" i="8"/>
  <c r="K6376" i="8"/>
  <c r="L6376" i="8"/>
  <c r="K6377" i="8"/>
  <c r="L6377" i="8"/>
  <c r="K6378" i="8"/>
  <c r="L6378" i="8"/>
  <c r="K6379" i="8"/>
  <c r="L6379" i="8"/>
  <c r="K6380" i="8"/>
  <c r="L6380" i="8"/>
  <c r="K6381" i="8"/>
  <c r="L6381" i="8"/>
  <c r="K6382" i="8"/>
  <c r="L6382" i="8"/>
  <c r="K6383" i="8"/>
  <c r="L6383" i="8"/>
  <c r="K6384" i="8"/>
  <c r="L6384" i="8"/>
  <c r="K6385" i="8"/>
  <c r="L6385" i="8"/>
  <c r="K6386" i="8"/>
  <c r="L6386" i="8"/>
  <c r="K6387" i="8"/>
  <c r="L6387" i="8"/>
  <c r="K6388" i="8"/>
  <c r="L6388" i="8"/>
  <c r="K6389" i="8"/>
  <c r="L6389" i="8"/>
  <c r="K6390" i="8"/>
  <c r="L6390" i="8"/>
  <c r="K6391" i="8"/>
  <c r="L6391" i="8"/>
  <c r="K6392" i="8"/>
  <c r="L6392" i="8"/>
  <c r="K6393" i="8"/>
  <c r="L6393" i="8"/>
  <c r="K6394" i="8"/>
  <c r="L6394" i="8"/>
  <c r="K6395" i="8"/>
  <c r="L6395" i="8"/>
  <c r="K6396" i="8"/>
  <c r="L6396" i="8"/>
  <c r="K6397" i="8"/>
  <c r="L6397" i="8"/>
  <c r="K6398" i="8"/>
  <c r="L6398" i="8"/>
  <c r="K6399" i="8"/>
  <c r="L6399" i="8"/>
  <c r="K6400" i="8"/>
  <c r="L6400" i="8"/>
  <c r="K6401" i="8"/>
  <c r="L6401" i="8"/>
  <c r="K6402" i="8"/>
  <c r="L6402" i="8"/>
  <c r="K6403" i="8"/>
  <c r="L6403" i="8"/>
  <c r="K6404" i="8"/>
  <c r="L6404" i="8"/>
  <c r="K6405" i="8"/>
  <c r="L6405" i="8"/>
  <c r="K6406" i="8"/>
  <c r="L6406" i="8"/>
  <c r="K6407" i="8"/>
  <c r="L6407" i="8"/>
  <c r="K6408" i="8"/>
  <c r="L6408" i="8"/>
  <c r="K6409" i="8"/>
  <c r="L6409" i="8"/>
  <c r="K6410" i="8"/>
  <c r="L6410" i="8"/>
  <c r="K6411" i="8"/>
  <c r="L6411" i="8"/>
  <c r="K6412" i="8"/>
  <c r="L6412" i="8"/>
  <c r="K6413" i="8"/>
  <c r="L6413" i="8"/>
  <c r="K6414" i="8"/>
  <c r="L6414" i="8"/>
  <c r="K6415" i="8"/>
  <c r="L6415" i="8"/>
  <c r="K6416" i="8"/>
  <c r="L6416" i="8"/>
  <c r="K6417" i="8"/>
  <c r="L6417" i="8"/>
  <c r="K6418" i="8"/>
  <c r="L6418" i="8"/>
  <c r="K6419" i="8"/>
  <c r="L6419" i="8"/>
  <c r="K6420" i="8"/>
  <c r="L6420" i="8"/>
  <c r="K6421" i="8"/>
  <c r="L6421" i="8"/>
  <c r="K6422" i="8"/>
  <c r="L6422" i="8"/>
  <c r="K6423" i="8"/>
  <c r="L6423" i="8"/>
  <c r="K6424" i="8"/>
  <c r="L6424" i="8"/>
  <c r="K6425" i="8"/>
  <c r="L6425" i="8"/>
  <c r="K6426" i="8"/>
  <c r="L6426" i="8"/>
  <c r="K6427" i="8"/>
  <c r="L6427" i="8"/>
  <c r="K6428" i="8"/>
  <c r="L6428" i="8"/>
  <c r="K6429" i="8"/>
  <c r="L6429" i="8"/>
  <c r="K6430" i="8"/>
  <c r="L6430" i="8"/>
  <c r="K6431" i="8"/>
  <c r="L6431" i="8"/>
  <c r="K6432" i="8"/>
  <c r="L6432" i="8"/>
  <c r="K6433" i="8"/>
  <c r="L6433" i="8"/>
  <c r="K6434" i="8"/>
  <c r="L6434" i="8"/>
  <c r="K6435" i="8"/>
  <c r="L6435" i="8"/>
  <c r="K6436" i="8"/>
  <c r="L6436" i="8"/>
  <c r="K6437" i="8"/>
  <c r="L6437" i="8"/>
  <c r="K6438" i="8"/>
  <c r="L6438" i="8"/>
  <c r="K6439" i="8"/>
  <c r="L6439" i="8"/>
  <c r="K6440" i="8"/>
  <c r="L6440" i="8"/>
  <c r="K6441" i="8"/>
  <c r="L6441" i="8"/>
  <c r="K6442" i="8"/>
  <c r="L6442" i="8"/>
  <c r="K6443" i="8"/>
  <c r="L6443" i="8"/>
  <c r="K6444" i="8"/>
  <c r="L6444" i="8"/>
  <c r="K6445" i="8"/>
  <c r="L6445" i="8"/>
  <c r="K6446" i="8"/>
  <c r="L6446" i="8"/>
  <c r="K6447" i="8"/>
  <c r="L6447" i="8"/>
  <c r="K6448" i="8"/>
  <c r="L6448" i="8"/>
  <c r="K6449" i="8"/>
  <c r="L6449" i="8"/>
  <c r="K6450" i="8"/>
  <c r="L6450" i="8"/>
  <c r="K6451" i="8"/>
  <c r="L6451" i="8"/>
  <c r="K6452" i="8"/>
  <c r="L6452" i="8"/>
  <c r="K6453" i="8"/>
  <c r="L6453" i="8"/>
  <c r="K6454" i="8"/>
  <c r="L6454" i="8"/>
  <c r="K6455" i="8"/>
  <c r="L6455" i="8"/>
  <c r="K6456" i="8"/>
  <c r="L6456" i="8"/>
  <c r="K6457" i="8"/>
  <c r="L6457" i="8"/>
  <c r="K6458" i="8"/>
  <c r="L6458" i="8"/>
  <c r="K6459" i="8"/>
  <c r="L6459" i="8"/>
  <c r="K6460" i="8"/>
  <c r="L6460" i="8"/>
  <c r="K6461" i="8"/>
  <c r="L6461" i="8"/>
  <c r="K6462" i="8"/>
  <c r="L6462" i="8"/>
  <c r="K6463" i="8"/>
  <c r="L6463" i="8"/>
  <c r="K6464" i="8"/>
  <c r="L6464" i="8"/>
  <c r="K6465" i="8"/>
  <c r="L6465" i="8"/>
  <c r="K6466" i="8"/>
  <c r="L6466" i="8"/>
  <c r="K6467" i="8"/>
  <c r="L6467" i="8"/>
  <c r="K6468" i="8"/>
  <c r="L6468" i="8"/>
  <c r="K6469" i="8"/>
  <c r="L6469" i="8"/>
  <c r="K6470" i="8"/>
  <c r="L6470" i="8"/>
  <c r="K6471" i="8"/>
  <c r="L6471" i="8"/>
  <c r="K6472" i="8"/>
  <c r="L6472" i="8"/>
  <c r="K6473" i="8"/>
  <c r="L6473" i="8"/>
  <c r="K6474" i="8"/>
  <c r="L6474" i="8"/>
  <c r="K6475" i="8"/>
  <c r="L6475" i="8"/>
  <c r="K6476" i="8"/>
  <c r="L6476" i="8"/>
  <c r="K6477" i="8"/>
  <c r="L6477" i="8"/>
  <c r="K6478" i="8"/>
  <c r="L6478" i="8"/>
  <c r="K6479" i="8"/>
  <c r="L6479" i="8"/>
  <c r="K6480" i="8"/>
  <c r="L6480" i="8"/>
  <c r="K6481" i="8"/>
  <c r="L6481" i="8"/>
  <c r="K6482" i="8"/>
  <c r="L6482" i="8"/>
  <c r="K6483" i="8"/>
  <c r="L6483" i="8"/>
  <c r="K6484" i="8"/>
  <c r="L6484" i="8"/>
  <c r="K6485" i="8"/>
  <c r="L6485" i="8"/>
  <c r="K6486" i="8"/>
  <c r="L6486" i="8"/>
  <c r="K6487" i="8"/>
  <c r="L6487" i="8"/>
  <c r="K6488" i="8"/>
  <c r="L6488" i="8"/>
  <c r="K6489" i="8"/>
  <c r="L6489" i="8"/>
  <c r="K6490" i="8"/>
  <c r="L6490" i="8"/>
  <c r="K6491" i="8"/>
  <c r="L6491" i="8"/>
  <c r="K6492" i="8"/>
  <c r="L6492" i="8"/>
  <c r="K6493" i="8"/>
  <c r="L6493" i="8"/>
  <c r="K6494" i="8"/>
  <c r="L6494" i="8"/>
  <c r="K6495" i="8"/>
  <c r="L6495" i="8"/>
  <c r="K6496" i="8"/>
  <c r="L6496" i="8"/>
  <c r="K6497" i="8"/>
  <c r="L6497" i="8"/>
  <c r="K6498" i="8"/>
  <c r="L6498" i="8"/>
  <c r="K6499" i="8"/>
  <c r="L6499" i="8"/>
  <c r="K6500" i="8"/>
  <c r="L6500" i="8"/>
  <c r="K6501" i="8"/>
  <c r="L6501" i="8"/>
  <c r="K6502" i="8"/>
  <c r="L6502" i="8"/>
  <c r="K6503" i="8"/>
  <c r="L6503" i="8"/>
  <c r="K6504" i="8"/>
  <c r="L6504" i="8"/>
  <c r="K6505" i="8"/>
  <c r="L6505" i="8"/>
  <c r="K6506" i="8"/>
  <c r="L6506" i="8"/>
  <c r="K6507" i="8"/>
  <c r="L6507" i="8"/>
  <c r="K6508" i="8"/>
  <c r="L6508" i="8"/>
  <c r="K6509" i="8"/>
  <c r="L6509" i="8"/>
  <c r="K6510" i="8"/>
  <c r="L6510" i="8"/>
  <c r="K6511" i="8"/>
  <c r="L6511" i="8"/>
  <c r="K6512" i="8"/>
  <c r="L6512" i="8"/>
  <c r="K6513" i="8"/>
  <c r="L6513" i="8"/>
  <c r="K6514" i="8"/>
  <c r="L6514" i="8"/>
  <c r="K6515" i="8"/>
  <c r="L6515" i="8"/>
  <c r="K6516" i="8"/>
  <c r="L6516" i="8"/>
  <c r="K6517" i="8"/>
  <c r="L6517" i="8"/>
  <c r="K6518" i="8"/>
  <c r="L6518" i="8"/>
  <c r="K6519" i="8"/>
  <c r="L6519" i="8"/>
  <c r="K6520" i="8"/>
  <c r="L6520" i="8"/>
  <c r="K6521" i="8"/>
  <c r="L6521" i="8"/>
  <c r="K6522" i="8"/>
  <c r="L6522" i="8"/>
  <c r="K6523" i="8"/>
  <c r="L6523" i="8"/>
  <c r="K6524" i="8"/>
  <c r="L6524" i="8"/>
  <c r="K6525" i="8"/>
  <c r="L6525" i="8"/>
  <c r="K6526" i="8"/>
  <c r="L6526" i="8"/>
  <c r="K6527" i="8"/>
  <c r="L6527" i="8"/>
  <c r="K6528" i="8"/>
  <c r="L6528" i="8"/>
  <c r="K6529" i="8"/>
  <c r="L6529" i="8"/>
  <c r="K6530" i="8"/>
  <c r="L6530" i="8"/>
  <c r="K6531" i="8"/>
  <c r="L6531" i="8"/>
  <c r="K6532" i="8"/>
  <c r="L6532" i="8"/>
  <c r="K6533" i="8"/>
  <c r="L6533" i="8"/>
  <c r="K6534" i="8"/>
  <c r="L6534" i="8"/>
  <c r="K6535" i="8"/>
  <c r="L6535" i="8"/>
  <c r="K6536" i="8"/>
  <c r="L6536" i="8"/>
  <c r="K6537" i="8"/>
  <c r="L6537" i="8"/>
  <c r="K6538" i="8"/>
  <c r="L6538" i="8"/>
  <c r="K6539" i="8"/>
  <c r="L6539" i="8"/>
  <c r="K6540" i="8"/>
  <c r="L6540" i="8"/>
  <c r="K6541" i="8"/>
  <c r="L6541" i="8"/>
  <c r="K6542" i="8"/>
  <c r="L6542" i="8"/>
  <c r="K6543" i="8"/>
  <c r="L6543" i="8"/>
  <c r="K6544" i="8"/>
  <c r="L6544" i="8"/>
  <c r="K6545" i="8"/>
  <c r="L6545" i="8"/>
  <c r="K6546" i="8"/>
  <c r="L6546" i="8"/>
  <c r="K6547" i="8"/>
  <c r="L6547" i="8"/>
  <c r="K6548" i="8"/>
  <c r="L6548" i="8"/>
  <c r="K6549" i="8"/>
  <c r="L6549" i="8"/>
  <c r="K6550" i="8"/>
  <c r="L6550" i="8"/>
  <c r="K6551" i="8"/>
  <c r="L6551" i="8"/>
  <c r="K6552" i="8"/>
  <c r="L6552" i="8"/>
  <c r="K6553" i="8"/>
  <c r="L6553" i="8"/>
  <c r="K6554" i="8"/>
  <c r="L6554" i="8"/>
  <c r="K6555" i="8"/>
  <c r="L6555" i="8"/>
  <c r="K6556" i="8"/>
  <c r="L6556" i="8"/>
  <c r="K6557" i="8"/>
  <c r="L6557" i="8"/>
  <c r="K6558" i="8"/>
  <c r="L6558" i="8"/>
  <c r="K6559" i="8"/>
  <c r="L6559" i="8"/>
  <c r="K6560" i="8"/>
  <c r="L6560" i="8"/>
  <c r="K6561" i="8"/>
  <c r="L6561" i="8"/>
  <c r="K6562" i="8"/>
  <c r="L6562" i="8"/>
  <c r="K6563" i="8"/>
  <c r="L6563" i="8"/>
  <c r="K6564" i="8"/>
  <c r="L6564" i="8"/>
  <c r="K6565" i="8"/>
  <c r="L6565" i="8"/>
  <c r="K6566" i="8"/>
  <c r="L6566" i="8"/>
  <c r="K6567" i="8"/>
  <c r="L6567" i="8"/>
  <c r="K6568" i="8"/>
  <c r="L6568" i="8"/>
  <c r="K6569" i="8"/>
  <c r="L6569" i="8"/>
  <c r="K6570" i="8"/>
  <c r="L6570" i="8"/>
  <c r="K6571" i="8"/>
  <c r="L6571" i="8"/>
  <c r="K6572" i="8"/>
  <c r="L6572" i="8"/>
  <c r="K6573" i="8"/>
  <c r="L6573" i="8"/>
  <c r="K6574" i="8"/>
  <c r="L6574" i="8"/>
  <c r="K6575" i="8"/>
  <c r="L6575" i="8"/>
  <c r="K6576" i="8"/>
  <c r="L6576" i="8"/>
  <c r="K6577" i="8"/>
  <c r="L6577" i="8"/>
  <c r="K6578" i="8"/>
  <c r="L6578" i="8"/>
  <c r="K6579" i="8"/>
  <c r="L6579" i="8"/>
  <c r="K6580" i="8"/>
  <c r="L6580" i="8"/>
  <c r="K6581" i="8"/>
  <c r="L6581" i="8"/>
  <c r="K6582" i="8"/>
  <c r="L6582" i="8"/>
  <c r="K6583" i="8"/>
  <c r="L6583" i="8"/>
  <c r="K6584" i="8"/>
  <c r="L6584" i="8"/>
  <c r="K6585" i="8"/>
  <c r="L6585" i="8"/>
  <c r="K6586" i="8"/>
  <c r="L6586" i="8"/>
  <c r="K6587" i="8"/>
  <c r="L6587" i="8"/>
  <c r="K6588" i="8"/>
  <c r="L6588" i="8"/>
  <c r="K6589" i="8"/>
  <c r="L6589" i="8"/>
  <c r="K6590" i="8"/>
  <c r="L6590" i="8"/>
  <c r="K6591" i="8"/>
  <c r="L6591" i="8"/>
  <c r="K6592" i="8"/>
  <c r="L6592" i="8"/>
  <c r="K6593" i="8"/>
  <c r="L6593" i="8"/>
  <c r="K6594" i="8"/>
  <c r="L6594" i="8"/>
  <c r="K6595" i="8"/>
  <c r="L6595" i="8"/>
  <c r="K6596" i="8"/>
  <c r="L6596" i="8"/>
  <c r="K6597" i="8"/>
  <c r="L6597" i="8"/>
  <c r="K6598" i="8"/>
  <c r="L6598" i="8"/>
  <c r="K6599" i="8"/>
  <c r="L6599" i="8"/>
  <c r="K6600" i="8"/>
  <c r="L6600" i="8"/>
  <c r="K6601" i="8"/>
  <c r="L6601" i="8"/>
  <c r="K6602" i="8"/>
  <c r="L6602" i="8"/>
  <c r="K6603" i="8"/>
  <c r="L6603" i="8"/>
  <c r="K6604" i="8"/>
  <c r="L6604" i="8"/>
  <c r="K6605" i="8"/>
  <c r="L6605" i="8"/>
  <c r="K6606" i="8"/>
  <c r="L6606" i="8"/>
  <c r="K6607" i="8"/>
  <c r="L6607" i="8"/>
  <c r="K6608" i="8"/>
  <c r="L6608" i="8"/>
  <c r="K6609" i="8"/>
  <c r="L6609" i="8"/>
  <c r="K6610" i="8"/>
  <c r="L6610" i="8"/>
  <c r="K6611" i="8"/>
  <c r="L6611" i="8"/>
  <c r="K6612" i="8"/>
  <c r="L6612" i="8"/>
  <c r="K6613" i="8"/>
  <c r="L6613" i="8"/>
  <c r="K6614" i="8"/>
  <c r="L6614" i="8"/>
  <c r="K6615" i="8"/>
  <c r="L6615" i="8"/>
  <c r="K6616" i="8"/>
  <c r="L6616" i="8"/>
  <c r="K6617" i="8"/>
  <c r="L6617" i="8"/>
  <c r="K6618" i="8"/>
  <c r="L6618" i="8"/>
  <c r="K6619" i="8"/>
  <c r="L6619" i="8"/>
  <c r="K6620" i="8"/>
  <c r="L6620" i="8"/>
  <c r="K6621" i="8"/>
  <c r="L6621" i="8"/>
  <c r="K6622" i="8"/>
  <c r="L6622" i="8"/>
  <c r="K6623" i="8"/>
  <c r="L6623" i="8"/>
  <c r="K6624" i="8"/>
  <c r="L6624" i="8"/>
  <c r="K6625" i="8"/>
  <c r="L6625" i="8"/>
  <c r="K6626" i="8"/>
  <c r="L6626" i="8"/>
  <c r="K6627" i="8"/>
  <c r="L6627" i="8"/>
  <c r="K6628" i="8"/>
  <c r="L6628" i="8"/>
  <c r="K6629" i="8"/>
  <c r="L6629" i="8"/>
  <c r="K6630" i="8"/>
  <c r="L6630" i="8"/>
  <c r="K6631" i="8"/>
  <c r="L6631" i="8"/>
  <c r="K6632" i="8"/>
  <c r="L6632" i="8"/>
  <c r="K6633" i="8"/>
  <c r="L6633" i="8"/>
  <c r="K6634" i="8"/>
  <c r="L6634" i="8"/>
  <c r="K6635" i="8"/>
  <c r="L6635" i="8"/>
  <c r="K6636" i="8"/>
  <c r="L6636" i="8"/>
  <c r="K6637" i="8"/>
  <c r="L6637" i="8"/>
  <c r="K6638" i="8"/>
  <c r="L6638" i="8"/>
  <c r="K6639" i="8"/>
  <c r="L6639" i="8"/>
  <c r="K6640" i="8"/>
  <c r="L6640" i="8"/>
  <c r="K6641" i="8"/>
  <c r="L6641" i="8"/>
  <c r="K6642" i="8"/>
  <c r="L6642" i="8"/>
  <c r="K6643" i="8"/>
  <c r="L6643" i="8"/>
  <c r="K6644" i="8"/>
  <c r="L6644" i="8"/>
  <c r="K6645" i="8"/>
  <c r="L6645" i="8"/>
  <c r="K6646" i="8"/>
  <c r="L6646" i="8"/>
  <c r="K6647" i="8"/>
  <c r="L6647" i="8"/>
  <c r="K6648" i="8"/>
  <c r="L6648" i="8"/>
  <c r="K6649" i="8"/>
  <c r="L6649" i="8"/>
  <c r="K6650" i="8"/>
  <c r="L6650" i="8"/>
  <c r="K6651" i="8"/>
  <c r="L6651" i="8"/>
  <c r="K6652" i="8"/>
  <c r="L6652" i="8"/>
  <c r="K6653" i="8"/>
  <c r="L6653" i="8"/>
  <c r="K6654" i="8"/>
  <c r="L6654" i="8"/>
  <c r="K6655" i="8"/>
  <c r="L6655" i="8"/>
  <c r="K6656" i="8"/>
  <c r="L6656" i="8"/>
  <c r="K6657" i="8"/>
  <c r="L6657" i="8"/>
  <c r="K6658" i="8"/>
  <c r="L6658" i="8"/>
  <c r="K6659" i="8"/>
  <c r="L6659" i="8"/>
  <c r="K6660" i="8"/>
  <c r="L6660" i="8"/>
  <c r="K6661" i="8"/>
  <c r="L6661" i="8"/>
  <c r="K6662" i="8"/>
  <c r="L6662" i="8"/>
  <c r="K6663" i="8"/>
  <c r="L6663" i="8"/>
  <c r="K6664" i="8"/>
  <c r="L6664" i="8"/>
  <c r="K6665" i="8"/>
  <c r="L6665" i="8"/>
  <c r="K6666" i="8"/>
  <c r="L6666" i="8"/>
  <c r="K6667" i="8"/>
  <c r="L6667" i="8"/>
  <c r="K6668" i="8"/>
  <c r="L6668" i="8"/>
  <c r="K6669" i="8"/>
  <c r="L6669" i="8"/>
  <c r="K6670" i="8"/>
  <c r="L6670" i="8"/>
  <c r="K6671" i="8"/>
  <c r="L6671" i="8"/>
  <c r="K6672" i="8"/>
  <c r="L6672" i="8"/>
  <c r="K6673" i="8"/>
  <c r="L6673" i="8"/>
  <c r="K6674" i="8"/>
  <c r="L6674" i="8"/>
  <c r="K6675" i="8"/>
  <c r="L6675" i="8"/>
  <c r="K6676" i="8"/>
  <c r="L6676" i="8"/>
  <c r="K6677" i="8"/>
  <c r="L6677" i="8"/>
  <c r="K6678" i="8"/>
  <c r="L6678" i="8"/>
  <c r="K6679" i="8"/>
  <c r="L6679" i="8"/>
  <c r="K6680" i="8"/>
  <c r="L6680" i="8"/>
  <c r="K6681" i="8"/>
  <c r="L6681" i="8"/>
  <c r="K6682" i="8"/>
  <c r="L6682" i="8"/>
  <c r="K6683" i="8"/>
  <c r="L6683" i="8"/>
  <c r="K6684" i="8"/>
  <c r="L6684" i="8"/>
  <c r="K6685" i="8"/>
  <c r="L6685" i="8"/>
  <c r="K6686" i="8"/>
  <c r="L6686" i="8"/>
  <c r="K6687" i="8"/>
  <c r="L6687" i="8"/>
  <c r="K6688" i="8"/>
  <c r="L6688" i="8"/>
  <c r="K6689" i="8"/>
  <c r="L6689" i="8"/>
  <c r="K6690" i="8"/>
  <c r="L6690" i="8"/>
  <c r="K6691" i="8"/>
  <c r="L6691" i="8"/>
  <c r="K6692" i="8"/>
  <c r="L6692" i="8"/>
  <c r="K6693" i="8"/>
  <c r="L6693" i="8"/>
  <c r="K6694" i="8"/>
  <c r="L6694" i="8"/>
  <c r="K6695" i="8"/>
  <c r="L6695" i="8"/>
  <c r="K6696" i="8"/>
  <c r="L6696" i="8"/>
  <c r="K6697" i="8"/>
  <c r="L6697" i="8"/>
  <c r="K6698" i="8"/>
  <c r="L6698" i="8"/>
  <c r="K6699" i="8"/>
  <c r="L6699" i="8"/>
  <c r="K6700" i="8"/>
  <c r="L6700" i="8"/>
  <c r="K6701" i="8"/>
  <c r="L6701" i="8"/>
  <c r="K6702" i="8"/>
  <c r="L6702" i="8"/>
  <c r="K6703" i="8"/>
  <c r="L6703" i="8"/>
  <c r="K6704" i="8"/>
  <c r="L6704" i="8"/>
  <c r="K6705" i="8"/>
  <c r="L6705" i="8"/>
  <c r="K6706" i="8"/>
  <c r="L6706" i="8"/>
  <c r="K6707" i="8"/>
  <c r="L6707" i="8"/>
  <c r="K6708" i="8"/>
  <c r="L6708" i="8"/>
  <c r="K6709" i="8"/>
  <c r="L6709" i="8"/>
  <c r="K6710" i="8"/>
  <c r="L6710" i="8"/>
  <c r="K6711" i="8"/>
  <c r="L6711" i="8"/>
  <c r="K6712" i="8"/>
  <c r="L6712" i="8"/>
  <c r="K6713" i="8"/>
  <c r="L6713" i="8"/>
  <c r="K6714" i="8"/>
  <c r="L6714" i="8"/>
  <c r="K6715" i="8"/>
  <c r="L6715" i="8"/>
  <c r="K6716" i="8"/>
  <c r="L6716" i="8"/>
  <c r="K6717" i="8"/>
  <c r="L6717" i="8"/>
  <c r="K6718" i="8"/>
  <c r="L6718" i="8"/>
  <c r="K6719" i="8"/>
  <c r="L6719" i="8"/>
  <c r="K6720" i="8"/>
  <c r="L6720" i="8"/>
  <c r="K6721" i="8"/>
  <c r="L6721" i="8"/>
  <c r="K6722" i="8"/>
  <c r="L6722" i="8"/>
  <c r="K6723" i="8"/>
  <c r="L6723" i="8"/>
  <c r="K6724" i="8"/>
  <c r="L6724" i="8"/>
  <c r="K6725" i="8"/>
  <c r="L6725" i="8"/>
  <c r="K6726" i="8"/>
  <c r="L6726" i="8"/>
  <c r="K6727" i="8"/>
  <c r="L6727" i="8"/>
  <c r="K6728" i="8"/>
  <c r="L6728" i="8"/>
  <c r="K6729" i="8"/>
  <c r="L6729" i="8"/>
  <c r="K6730" i="8"/>
  <c r="L6730" i="8"/>
  <c r="K6731" i="8"/>
  <c r="L6731" i="8"/>
  <c r="K6732" i="8"/>
  <c r="L6732" i="8"/>
  <c r="K6733" i="8"/>
  <c r="L6733" i="8"/>
  <c r="K6734" i="8"/>
  <c r="L6734" i="8"/>
  <c r="K6735" i="8"/>
  <c r="L6735" i="8"/>
  <c r="K6736" i="8"/>
  <c r="L6736" i="8"/>
  <c r="K6737" i="8"/>
  <c r="L6737" i="8"/>
  <c r="K6738" i="8"/>
  <c r="L6738" i="8"/>
  <c r="K6739" i="8"/>
  <c r="L6739" i="8"/>
  <c r="K6740" i="8"/>
  <c r="L6740" i="8"/>
  <c r="K6741" i="8"/>
  <c r="L6741" i="8"/>
  <c r="K6742" i="8"/>
  <c r="L6742" i="8"/>
  <c r="K6743" i="8"/>
  <c r="L6743" i="8"/>
  <c r="K6744" i="8"/>
  <c r="L6744" i="8"/>
  <c r="K6745" i="8"/>
  <c r="L6745" i="8"/>
  <c r="K6746" i="8"/>
  <c r="L6746" i="8"/>
  <c r="K6747" i="8"/>
  <c r="L6747" i="8"/>
  <c r="K6748" i="8"/>
  <c r="L6748" i="8"/>
  <c r="K6749" i="8"/>
  <c r="L6749" i="8"/>
  <c r="K6750" i="8"/>
  <c r="L6750" i="8"/>
  <c r="K6751" i="8"/>
  <c r="L6751" i="8"/>
  <c r="K6752" i="8"/>
  <c r="L6752" i="8"/>
  <c r="K6753" i="8"/>
  <c r="L6753" i="8"/>
  <c r="K6754" i="8"/>
  <c r="L6754" i="8"/>
  <c r="K6755" i="8"/>
  <c r="L6755" i="8"/>
  <c r="K6756" i="8"/>
  <c r="L6756" i="8"/>
  <c r="K6757" i="8"/>
  <c r="L6757" i="8"/>
  <c r="K6758" i="8"/>
  <c r="L6758" i="8"/>
  <c r="K6759" i="8"/>
  <c r="L6759" i="8"/>
  <c r="K6760" i="8"/>
  <c r="L6760" i="8"/>
  <c r="K6761" i="8"/>
  <c r="L6761" i="8"/>
  <c r="K6762" i="8"/>
  <c r="L6762" i="8"/>
  <c r="K6763" i="8"/>
  <c r="L6763" i="8"/>
  <c r="K6764" i="8"/>
  <c r="L6764" i="8"/>
  <c r="K6765" i="8"/>
  <c r="L6765" i="8"/>
  <c r="K6766" i="8"/>
  <c r="L6766" i="8"/>
  <c r="K6767" i="8"/>
  <c r="L6767" i="8"/>
  <c r="K6768" i="8"/>
  <c r="L6768" i="8"/>
  <c r="K6769" i="8"/>
  <c r="L6769" i="8"/>
  <c r="K6770" i="8"/>
  <c r="L6770" i="8"/>
  <c r="K6771" i="8"/>
  <c r="L6771" i="8"/>
  <c r="K6772" i="8"/>
  <c r="L6772" i="8"/>
  <c r="K6773" i="8"/>
  <c r="L6773" i="8"/>
  <c r="K6774" i="8"/>
  <c r="L6774" i="8"/>
  <c r="K6775" i="8"/>
  <c r="L6775" i="8"/>
  <c r="K6776" i="8"/>
  <c r="L6776" i="8"/>
  <c r="K6777" i="8"/>
  <c r="L6777" i="8"/>
  <c r="K6778" i="8"/>
  <c r="L6778" i="8"/>
  <c r="K6779" i="8"/>
  <c r="L6779" i="8"/>
  <c r="K6780" i="8"/>
  <c r="L6780" i="8"/>
  <c r="K6781" i="8"/>
  <c r="L6781" i="8"/>
  <c r="K6782" i="8"/>
  <c r="L6782" i="8"/>
  <c r="K6783" i="8"/>
  <c r="L6783" i="8"/>
  <c r="K6784" i="8"/>
  <c r="L6784" i="8"/>
  <c r="K6785" i="8"/>
  <c r="L6785" i="8"/>
  <c r="K6786" i="8"/>
  <c r="L6786" i="8"/>
  <c r="K6787" i="8"/>
  <c r="L6787" i="8"/>
  <c r="K6788" i="8"/>
  <c r="L6788" i="8"/>
  <c r="K6789" i="8"/>
  <c r="L6789" i="8"/>
  <c r="K6790" i="8"/>
  <c r="L6790" i="8"/>
  <c r="K6791" i="8"/>
  <c r="L6791" i="8"/>
  <c r="K6792" i="8"/>
  <c r="L6792" i="8"/>
  <c r="K6793" i="8"/>
  <c r="L6793" i="8"/>
  <c r="K6794" i="8"/>
  <c r="L6794" i="8"/>
  <c r="K6795" i="8"/>
  <c r="L6795" i="8"/>
  <c r="K6796" i="8"/>
  <c r="L6796" i="8"/>
  <c r="K6797" i="8"/>
  <c r="L6797" i="8"/>
  <c r="K6798" i="8"/>
  <c r="L6798" i="8"/>
  <c r="K6799" i="8"/>
  <c r="L6799" i="8"/>
  <c r="K6800" i="8"/>
  <c r="L6800" i="8"/>
  <c r="K6801" i="8"/>
  <c r="L6801" i="8"/>
  <c r="K6802" i="8"/>
  <c r="L6802" i="8"/>
  <c r="K6803" i="8"/>
  <c r="L6803" i="8"/>
  <c r="K6804" i="8"/>
  <c r="L6804" i="8"/>
  <c r="K6805" i="8"/>
  <c r="L6805" i="8"/>
  <c r="K6806" i="8"/>
  <c r="L6806" i="8"/>
  <c r="K6807" i="8"/>
  <c r="L6807" i="8"/>
  <c r="K6808" i="8"/>
  <c r="L6808" i="8"/>
  <c r="K6809" i="8"/>
  <c r="L6809" i="8"/>
  <c r="K6810" i="8"/>
  <c r="L6810" i="8"/>
  <c r="K6811" i="8"/>
  <c r="L6811" i="8"/>
  <c r="K6812" i="8"/>
  <c r="L6812" i="8"/>
  <c r="K6813" i="8"/>
  <c r="L6813" i="8"/>
  <c r="K6814" i="8"/>
  <c r="L6814" i="8"/>
  <c r="K6815" i="8"/>
  <c r="L6815" i="8"/>
  <c r="K6816" i="8"/>
  <c r="L6816" i="8"/>
  <c r="K6817" i="8"/>
  <c r="L6817" i="8"/>
  <c r="K6818" i="8"/>
  <c r="L6818" i="8"/>
  <c r="K6819" i="8"/>
  <c r="L6819" i="8"/>
  <c r="K6820" i="8"/>
  <c r="L6820" i="8"/>
  <c r="K6821" i="8"/>
  <c r="L6821" i="8"/>
  <c r="K6822" i="8"/>
  <c r="L6822" i="8"/>
  <c r="K6823" i="8"/>
  <c r="L6823" i="8"/>
  <c r="K6824" i="8"/>
  <c r="L6824" i="8"/>
  <c r="K6825" i="8"/>
  <c r="L6825" i="8"/>
  <c r="K6826" i="8"/>
  <c r="L6826" i="8"/>
  <c r="K6827" i="8"/>
  <c r="L6827" i="8"/>
  <c r="K6828" i="8"/>
  <c r="L6828" i="8"/>
  <c r="K6829" i="8"/>
  <c r="L6829" i="8"/>
  <c r="K6830" i="8"/>
  <c r="L6830" i="8"/>
  <c r="K6831" i="8"/>
  <c r="L6831" i="8"/>
  <c r="K6832" i="8"/>
  <c r="L6832" i="8"/>
  <c r="K6833" i="8"/>
  <c r="L6833" i="8"/>
  <c r="K6834" i="8"/>
  <c r="L6834" i="8"/>
  <c r="K6835" i="8"/>
  <c r="L6835" i="8"/>
  <c r="K6836" i="8"/>
  <c r="L6836" i="8"/>
  <c r="K6837" i="8"/>
  <c r="L6837" i="8"/>
  <c r="K6838" i="8"/>
  <c r="L6838" i="8"/>
  <c r="K6839" i="8"/>
  <c r="L6839" i="8"/>
  <c r="K6840" i="8"/>
  <c r="L6840" i="8"/>
  <c r="K6841" i="8"/>
  <c r="L6841" i="8"/>
  <c r="K6842" i="8"/>
  <c r="L6842" i="8"/>
  <c r="K6843" i="8"/>
  <c r="L6843" i="8"/>
  <c r="K6844" i="8"/>
  <c r="L6844" i="8"/>
  <c r="K6845" i="8"/>
  <c r="L6845" i="8"/>
  <c r="K6846" i="8"/>
  <c r="L6846" i="8"/>
  <c r="K6847" i="8"/>
  <c r="L6847" i="8"/>
  <c r="K6848" i="8"/>
  <c r="L6848" i="8"/>
  <c r="K6849" i="8"/>
  <c r="L6849" i="8"/>
  <c r="K6850" i="8"/>
  <c r="L6850" i="8"/>
  <c r="K6851" i="8"/>
  <c r="L6851" i="8"/>
  <c r="K6852" i="8"/>
  <c r="L6852" i="8"/>
  <c r="K6853" i="8"/>
  <c r="L6853" i="8"/>
  <c r="K6854" i="8"/>
  <c r="L6854" i="8"/>
  <c r="K6855" i="8"/>
  <c r="L6855" i="8"/>
  <c r="K6856" i="8"/>
  <c r="L6856" i="8"/>
  <c r="K6857" i="8"/>
  <c r="L6857" i="8"/>
  <c r="K6858" i="8"/>
  <c r="L6858" i="8"/>
  <c r="K6859" i="8"/>
  <c r="L6859" i="8"/>
  <c r="K6860" i="8"/>
  <c r="L6860" i="8"/>
  <c r="K6861" i="8"/>
  <c r="L6861" i="8"/>
  <c r="K6862" i="8"/>
  <c r="L6862" i="8"/>
  <c r="K6863" i="8"/>
  <c r="L6863" i="8"/>
  <c r="K6864" i="8"/>
  <c r="L6864" i="8"/>
  <c r="K6865" i="8"/>
  <c r="L6865" i="8"/>
  <c r="K6866" i="8"/>
  <c r="L6866" i="8"/>
  <c r="K6867" i="8"/>
  <c r="L6867" i="8"/>
  <c r="K6868" i="8"/>
  <c r="L6868" i="8"/>
  <c r="K6869" i="8"/>
  <c r="L6869" i="8"/>
  <c r="K6870" i="8"/>
  <c r="L6870" i="8"/>
  <c r="K6871" i="8"/>
  <c r="L6871" i="8"/>
  <c r="K6872" i="8"/>
  <c r="L6872" i="8"/>
  <c r="K6873" i="8"/>
  <c r="L6873" i="8"/>
  <c r="K6874" i="8"/>
  <c r="L6874" i="8"/>
  <c r="K6875" i="8"/>
  <c r="L6875" i="8"/>
  <c r="K6876" i="8"/>
  <c r="L6876" i="8"/>
  <c r="K6877" i="8"/>
  <c r="L6877" i="8"/>
  <c r="K6878" i="8"/>
  <c r="L6878" i="8"/>
  <c r="K6879" i="8"/>
  <c r="L6879" i="8"/>
  <c r="K6880" i="8"/>
  <c r="L6880" i="8"/>
  <c r="K6881" i="8"/>
  <c r="L6881" i="8"/>
  <c r="K6882" i="8"/>
  <c r="L6882" i="8"/>
  <c r="K6883" i="8"/>
  <c r="L6883" i="8"/>
  <c r="K6884" i="8"/>
  <c r="L6884" i="8"/>
  <c r="K6885" i="8"/>
  <c r="L6885" i="8"/>
  <c r="K6886" i="8"/>
  <c r="L6886" i="8"/>
  <c r="K6887" i="8"/>
  <c r="L6887" i="8"/>
  <c r="K6888" i="8"/>
  <c r="L6888" i="8"/>
  <c r="K6889" i="8"/>
  <c r="L6889" i="8"/>
  <c r="K6890" i="8"/>
  <c r="L6890" i="8"/>
  <c r="K6891" i="8"/>
  <c r="L6891" i="8"/>
  <c r="K6892" i="8"/>
  <c r="L6892" i="8"/>
  <c r="K6893" i="8"/>
  <c r="L6893" i="8"/>
  <c r="K6894" i="8"/>
  <c r="L6894" i="8"/>
  <c r="K6895" i="8"/>
  <c r="L6895" i="8"/>
  <c r="K6896" i="8"/>
  <c r="L6896" i="8"/>
  <c r="K6897" i="8"/>
  <c r="L6897" i="8"/>
  <c r="K6898" i="8"/>
  <c r="L6898" i="8"/>
  <c r="K6899" i="8"/>
  <c r="L6899" i="8"/>
  <c r="K6900" i="8"/>
  <c r="L6900" i="8"/>
  <c r="K6901" i="8"/>
  <c r="L6901" i="8"/>
  <c r="K6902" i="8"/>
  <c r="L6902" i="8"/>
  <c r="K6903" i="8"/>
  <c r="L6903" i="8"/>
  <c r="K6904" i="8"/>
  <c r="L6904" i="8"/>
  <c r="K6905" i="8"/>
  <c r="L6905" i="8"/>
  <c r="K6906" i="8"/>
  <c r="L6906" i="8"/>
  <c r="K6907" i="8"/>
  <c r="L6907" i="8"/>
  <c r="K6908" i="8"/>
  <c r="L6908" i="8"/>
  <c r="K6909" i="8"/>
  <c r="L6909" i="8"/>
  <c r="K6910" i="8"/>
  <c r="L6910" i="8"/>
  <c r="K6911" i="8"/>
  <c r="L6911" i="8"/>
  <c r="K6912" i="8"/>
  <c r="L6912" i="8"/>
  <c r="K6913" i="8"/>
  <c r="L6913" i="8"/>
  <c r="K6914" i="8"/>
  <c r="L6914" i="8"/>
  <c r="K6915" i="8"/>
  <c r="L6915" i="8"/>
  <c r="K6916" i="8"/>
  <c r="L6916" i="8"/>
  <c r="K6917" i="8"/>
  <c r="L6917" i="8"/>
  <c r="K6918" i="8"/>
  <c r="L6918" i="8"/>
  <c r="K6919" i="8"/>
  <c r="L6919" i="8"/>
  <c r="K6920" i="8"/>
  <c r="L6920" i="8"/>
  <c r="K6921" i="8"/>
  <c r="L6921" i="8"/>
  <c r="K6922" i="8"/>
  <c r="L6922" i="8"/>
  <c r="K6923" i="8"/>
  <c r="L6923" i="8"/>
  <c r="K6924" i="8"/>
  <c r="L6924" i="8"/>
  <c r="K6925" i="8"/>
  <c r="L6925" i="8"/>
  <c r="K6926" i="8"/>
  <c r="L6926" i="8"/>
  <c r="K6927" i="8"/>
  <c r="L6927" i="8"/>
  <c r="K6928" i="8"/>
  <c r="L6928" i="8"/>
  <c r="K6929" i="8"/>
  <c r="L6929" i="8"/>
  <c r="K6930" i="8"/>
  <c r="L6930" i="8"/>
  <c r="K6931" i="8"/>
  <c r="L6931" i="8"/>
  <c r="K6932" i="8"/>
  <c r="L6932" i="8"/>
  <c r="K6933" i="8"/>
  <c r="L6933" i="8"/>
  <c r="K6934" i="8"/>
  <c r="L6934" i="8"/>
  <c r="K6935" i="8"/>
  <c r="L6935" i="8"/>
  <c r="K6936" i="8"/>
  <c r="L6936" i="8"/>
  <c r="K6937" i="8"/>
  <c r="L6937" i="8"/>
  <c r="K6938" i="8"/>
  <c r="L6938" i="8"/>
  <c r="K6939" i="8"/>
  <c r="L6939" i="8"/>
  <c r="K6940" i="8"/>
  <c r="L6940" i="8"/>
  <c r="K6941" i="8"/>
  <c r="L6941" i="8"/>
  <c r="K6942" i="8"/>
  <c r="L6942" i="8"/>
  <c r="K6943" i="8"/>
  <c r="L6943" i="8"/>
  <c r="K6944" i="8"/>
  <c r="L6944" i="8"/>
  <c r="K6945" i="8"/>
  <c r="L6945" i="8"/>
  <c r="K6946" i="8"/>
  <c r="L6946" i="8"/>
  <c r="K6947" i="8"/>
  <c r="L6947" i="8"/>
  <c r="K6948" i="8"/>
  <c r="L6948" i="8"/>
  <c r="K6949" i="8"/>
  <c r="L6949" i="8"/>
  <c r="K6950" i="8"/>
  <c r="L6950" i="8"/>
  <c r="K6951" i="8"/>
  <c r="L6951" i="8"/>
  <c r="K6952" i="8"/>
  <c r="L6952" i="8"/>
  <c r="K6953" i="8"/>
  <c r="L6953" i="8"/>
  <c r="K6954" i="8"/>
  <c r="L6954" i="8"/>
  <c r="K6955" i="8"/>
  <c r="L6955" i="8"/>
  <c r="K6956" i="8"/>
  <c r="L6956" i="8"/>
  <c r="K6957" i="8"/>
  <c r="L6957" i="8"/>
  <c r="K6958" i="8"/>
  <c r="L6958" i="8"/>
  <c r="K6959" i="8"/>
  <c r="L6959" i="8"/>
  <c r="K6960" i="8"/>
  <c r="L6960" i="8"/>
  <c r="K6961" i="8"/>
  <c r="L6961" i="8"/>
  <c r="K6962" i="8"/>
  <c r="L6962" i="8"/>
  <c r="K6963" i="8"/>
  <c r="L6963" i="8"/>
  <c r="K6964" i="8"/>
  <c r="L6964" i="8"/>
  <c r="K6965" i="8"/>
  <c r="L6965" i="8"/>
  <c r="K6966" i="8"/>
  <c r="L6966" i="8"/>
  <c r="K6967" i="8"/>
  <c r="L6967" i="8"/>
  <c r="K6968" i="8"/>
  <c r="L6968" i="8"/>
  <c r="K6969" i="8"/>
  <c r="L6969" i="8"/>
  <c r="K6970" i="8"/>
  <c r="L6970" i="8"/>
  <c r="K6971" i="8"/>
  <c r="L6971" i="8"/>
  <c r="K6972" i="8"/>
  <c r="L6972" i="8"/>
  <c r="K6973" i="8"/>
  <c r="L6973" i="8"/>
  <c r="K6974" i="8"/>
  <c r="L6974" i="8"/>
  <c r="K6975" i="8"/>
  <c r="L6975" i="8"/>
  <c r="K6976" i="8"/>
  <c r="L6976" i="8"/>
  <c r="K6977" i="8"/>
  <c r="L6977" i="8"/>
  <c r="K6978" i="8"/>
  <c r="L6978" i="8"/>
  <c r="K6979" i="8"/>
  <c r="L6979" i="8"/>
  <c r="K6980" i="8"/>
  <c r="L6980" i="8"/>
  <c r="K6981" i="8"/>
  <c r="L6981" i="8"/>
  <c r="K6982" i="8"/>
  <c r="L6982" i="8"/>
  <c r="K6983" i="8"/>
  <c r="L6983" i="8"/>
  <c r="K6984" i="8"/>
  <c r="L6984" i="8"/>
  <c r="K6985" i="8"/>
  <c r="L6985" i="8"/>
  <c r="K6986" i="8"/>
  <c r="L6986" i="8"/>
  <c r="K6987" i="8"/>
  <c r="L6987" i="8"/>
  <c r="K6988" i="8"/>
  <c r="L6988" i="8"/>
  <c r="K6989" i="8"/>
  <c r="L6989" i="8"/>
  <c r="K6990" i="8"/>
  <c r="L6990" i="8"/>
  <c r="K6991" i="8"/>
  <c r="L6991" i="8"/>
  <c r="K6992" i="8"/>
  <c r="L6992" i="8"/>
  <c r="K6993" i="8"/>
  <c r="L6993" i="8"/>
  <c r="K6994" i="8"/>
  <c r="L6994" i="8"/>
  <c r="K6995" i="8"/>
  <c r="L6995" i="8"/>
  <c r="K6996" i="8"/>
  <c r="L6996" i="8"/>
  <c r="K6997" i="8"/>
  <c r="L6997" i="8"/>
  <c r="K6998" i="8"/>
  <c r="L6998" i="8"/>
  <c r="K6999" i="8"/>
  <c r="L6999" i="8"/>
  <c r="K7000" i="8"/>
  <c r="L7000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I30" i="8"/>
  <c r="AC51" i="8" s="1"/>
  <c r="AC121" i="8"/>
  <c r="AC159" i="8"/>
  <c r="AC164" i="8"/>
  <c r="AC175" i="8"/>
  <c r="AC180" i="8"/>
  <c r="AC185" i="8"/>
  <c r="AC191" i="8"/>
  <c r="AC193" i="8"/>
  <c r="AC196" i="8"/>
  <c r="AC197" i="8"/>
  <c r="AC199" i="8"/>
  <c r="AC201" i="8"/>
  <c r="AC204" i="8"/>
  <c r="AC205" i="8"/>
  <c r="AC207" i="8"/>
  <c r="AC209" i="8"/>
  <c r="AC212" i="8"/>
  <c r="AC213" i="8"/>
  <c r="AC215" i="8"/>
  <c r="AC217" i="8"/>
  <c r="AC220" i="8"/>
  <c r="AC221" i="8"/>
  <c r="AC223" i="8"/>
  <c r="AC225" i="8"/>
  <c r="AC228" i="8"/>
  <c r="AC229" i="8"/>
  <c r="AC231" i="8"/>
  <c r="AC233" i="8"/>
  <c r="AC236" i="8"/>
  <c r="AC237" i="8"/>
  <c r="AC239" i="8"/>
  <c r="AC241" i="8"/>
  <c r="AC244" i="8"/>
  <c r="AC245" i="8"/>
  <c r="AC247" i="8"/>
  <c r="AC249" i="8"/>
  <c r="AC252" i="8"/>
  <c r="AC253" i="8"/>
  <c r="AC255" i="8"/>
  <c r="AC257" i="8"/>
  <c r="AC260" i="8"/>
  <c r="AC261" i="8"/>
  <c r="AC263" i="8"/>
  <c r="AC265" i="8"/>
  <c r="AC268" i="8"/>
  <c r="AC269" i="8"/>
  <c r="AC271" i="8"/>
  <c r="AC273" i="8"/>
  <c r="AC276" i="8"/>
  <c r="AC277" i="8"/>
  <c r="AC279" i="8"/>
  <c r="AC281" i="8"/>
  <c r="AC284" i="8"/>
  <c r="AC285" i="8"/>
  <c r="AC287" i="8"/>
  <c r="AC289" i="8"/>
  <c r="AC292" i="8"/>
  <c r="AC293" i="8"/>
  <c r="AC295" i="8"/>
  <c r="AC297" i="8"/>
  <c r="AC300" i="8"/>
  <c r="AC301" i="8"/>
  <c r="AC303" i="8"/>
  <c r="AC305" i="8"/>
  <c r="AC308" i="8"/>
  <c r="AC309" i="8"/>
  <c r="AC311" i="8"/>
  <c r="AC313" i="8"/>
  <c r="AC316" i="8"/>
  <c r="AC317" i="8"/>
  <c r="AC319" i="8"/>
  <c r="AC321" i="8"/>
  <c r="AC324" i="8"/>
  <c r="AC325" i="8"/>
  <c r="AC327" i="8"/>
  <c r="AC329" i="8"/>
  <c r="AC332" i="8"/>
  <c r="AC333" i="8"/>
  <c r="AC335" i="8"/>
  <c r="AC337" i="8"/>
  <c r="AC340" i="8"/>
  <c r="AC341" i="8"/>
  <c r="AC343" i="8"/>
  <c r="AC345" i="8"/>
  <c r="AC348" i="8"/>
  <c r="AC349" i="8"/>
  <c r="AC351" i="8"/>
  <c r="AC353" i="8"/>
  <c r="AC356" i="8"/>
  <c r="AC357" i="8"/>
  <c r="AC359" i="8"/>
  <c r="AC361" i="8"/>
  <c r="AC364" i="8"/>
  <c r="AC365" i="8"/>
  <c r="AC367" i="8"/>
  <c r="AC369" i="8"/>
  <c r="AC372" i="8"/>
  <c r="AC373" i="8"/>
  <c r="AC375" i="8"/>
  <c r="AC377" i="8"/>
  <c r="AC380" i="8"/>
  <c r="AC381" i="8"/>
  <c r="AC383" i="8"/>
  <c r="AC385" i="8"/>
  <c r="AC388" i="8"/>
  <c r="AC389" i="8"/>
  <c r="AC391" i="8"/>
  <c r="AC393" i="8"/>
  <c r="AC396" i="8"/>
  <c r="AC397" i="8"/>
  <c r="AC399" i="8"/>
  <c r="AC401" i="8"/>
  <c r="AC404" i="8"/>
  <c r="AC405" i="8"/>
  <c r="AC407" i="8"/>
  <c r="AC409" i="8"/>
  <c r="AC412" i="8"/>
  <c r="AC413" i="8"/>
  <c r="AC415" i="8"/>
  <c r="AC417" i="8"/>
  <c r="AC420" i="8"/>
  <c r="AC421" i="8"/>
  <c r="AC423" i="8"/>
  <c r="AC425" i="8"/>
  <c r="AC428" i="8"/>
  <c r="AC429" i="8"/>
  <c r="AC431" i="8"/>
  <c r="AC433" i="8"/>
  <c r="AC436" i="8"/>
  <c r="AC437" i="8"/>
  <c r="AC439" i="8"/>
  <c r="AC441" i="8"/>
  <c r="AC444" i="8"/>
  <c r="AC445" i="8"/>
  <c r="AC447" i="8"/>
  <c r="AC449" i="8"/>
  <c r="AC452" i="8"/>
  <c r="AC453" i="8"/>
  <c r="AC455" i="8"/>
  <c r="AC457" i="8"/>
  <c r="AC460" i="8"/>
  <c r="AC461" i="8"/>
  <c r="AC463" i="8"/>
  <c r="AC465" i="8"/>
  <c r="AC468" i="8"/>
  <c r="AC469" i="8"/>
  <c r="AC471" i="8"/>
  <c r="AC473" i="8"/>
  <c r="AC476" i="8"/>
  <c r="AC477" i="8"/>
  <c r="AC479" i="8"/>
  <c r="AC481" i="8"/>
  <c r="AC484" i="8"/>
  <c r="AC485" i="8"/>
  <c r="AC487" i="8"/>
  <c r="AC489" i="8"/>
  <c r="AC492" i="8"/>
  <c r="AC493" i="8"/>
  <c r="AC495" i="8"/>
  <c r="AC497" i="8"/>
  <c r="AC500" i="8"/>
  <c r="AC501" i="8"/>
  <c r="AC503" i="8"/>
  <c r="AC505" i="8"/>
  <c r="AC508" i="8"/>
  <c r="AC509" i="8"/>
  <c r="AC511" i="8"/>
  <c r="AC513" i="8"/>
  <c r="AC516" i="8"/>
  <c r="AF516" i="8" s="1"/>
  <c r="G516" i="8" s="1"/>
  <c r="H516" i="8" s="1"/>
  <c r="AC517" i="8"/>
  <c r="AF517" i="8" s="1"/>
  <c r="G517" i="8" s="1"/>
  <c r="H517" i="8" s="1"/>
  <c r="AC518" i="8"/>
  <c r="AF518" i="8" s="1"/>
  <c r="AC521" i="8"/>
  <c r="AC523" i="8"/>
  <c r="AF523" i="8" s="1"/>
  <c r="G523" i="8" s="1"/>
  <c r="H523" i="8" s="1"/>
  <c r="AC526" i="8"/>
  <c r="AF526" i="8" s="1"/>
  <c r="G526" i="8" s="1"/>
  <c r="H526" i="8" s="1"/>
  <c r="AC530" i="8"/>
  <c r="AF530" i="8" s="1"/>
  <c r="AC531" i="8"/>
  <c r="AF531" i="8" s="1"/>
  <c r="G531" i="8" s="1"/>
  <c r="H531" i="8" s="1"/>
  <c r="AC533" i="8"/>
  <c r="AF533" i="8" s="1"/>
  <c r="G533" i="8" s="1"/>
  <c r="H533" i="8" s="1"/>
  <c r="AC535" i="8"/>
  <c r="AF535" i="8" s="1"/>
  <c r="G535" i="8" s="1"/>
  <c r="H535" i="8" s="1"/>
  <c r="AC537" i="8"/>
  <c r="AC540" i="8"/>
  <c r="AF540" i="8" s="1"/>
  <c r="G540" i="8" s="1"/>
  <c r="H540" i="8" s="1"/>
  <c r="AC541" i="8"/>
  <c r="AF541" i="8" s="1"/>
  <c r="G541" i="8" s="1"/>
  <c r="H541" i="8" s="1"/>
  <c r="AC542" i="8"/>
  <c r="AF542" i="8" s="1"/>
  <c r="G542" i="8" s="1"/>
  <c r="H542" i="8" s="1"/>
  <c r="AC544" i="8"/>
  <c r="AF544" i="8" s="1"/>
  <c r="G544" i="8" s="1"/>
  <c r="H544" i="8" s="1"/>
  <c r="AC545" i="8"/>
  <c r="AC547" i="8"/>
  <c r="AF547" i="8" s="1"/>
  <c r="G547" i="8" s="1"/>
  <c r="H547" i="8" s="1"/>
  <c r="AC549" i="8"/>
  <c r="AF549" i="8" s="1"/>
  <c r="G549" i="8" s="1"/>
  <c r="H549" i="8" s="1"/>
  <c r="AC550" i="8"/>
  <c r="AC554" i="8"/>
  <c r="AF554" i="8" s="1"/>
  <c r="G554" i="8" s="1"/>
  <c r="H554" i="8" s="1"/>
  <c r="AC555" i="8"/>
  <c r="AF555" i="8" s="1"/>
  <c r="G555" i="8" s="1"/>
  <c r="H555" i="8" s="1"/>
  <c r="AC557" i="8"/>
  <c r="AF557" i="8" s="1"/>
  <c r="G557" i="8" s="1"/>
  <c r="H557" i="8" s="1"/>
  <c r="AC559" i="8"/>
  <c r="AF559" i="8" s="1"/>
  <c r="G559" i="8" s="1"/>
  <c r="H559" i="8" s="1"/>
  <c r="AC561" i="8"/>
  <c r="AF561" i="8" s="1"/>
  <c r="AC564" i="8"/>
  <c r="AF564" i="8" s="1"/>
  <c r="G564" i="8" s="1"/>
  <c r="H564" i="8" s="1"/>
  <c r="AC565" i="8"/>
  <c r="AF565" i="8" s="1"/>
  <c r="G565" i="8" s="1"/>
  <c r="H565" i="8" s="1"/>
  <c r="AC566" i="8"/>
  <c r="AC569" i="8"/>
  <c r="AF569" i="8" s="1"/>
  <c r="G569" i="8" s="1"/>
  <c r="H569" i="8" s="1"/>
  <c r="AC571" i="8"/>
  <c r="AF571" i="8" s="1"/>
  <c r="G571" i="8" s="1"/>
  <c r="H571" i="8" s="1"/>
  <c r="AC574" i="8"/>
  <c r="AC578" i="8"/>
  <c r="AF578" i="8" s="1"/>
  <c r="G578" i="8" s="1"/>
  <c r="H578" i="8" s="1"/>
  <c r="AC579" i="8"/>
  <c r="AC581" i="8"/>
  <c r="AF581" i="8" s="1"/>
  <c r="G581" i="8" s="1"/>
  <c r="H581" i="8" s="1"/>
  <c r="AC582" i="8"/>
  <c r="AF582" i="8" s="1"/>
  <c r="G582" i="8" s="1"/>
  <c r="H582" i="8" s="1"/>
  <c r="AC585" i="8"/>
  <c r="AC586" i="8"/>
  <c r="AF586" i="8" s="1"/>
  <c r="G586" i="8" s="1"/>
  <c r="H586" i="8" s="1"/>
  <c r="AC588" i="8"/>
  <c r="AF588" i="8" s="1"/>
  <c r="G588" i="8" s="1"/>
  <c r="H588" i="8" s="1"/>
  <c r="AC591" i="8"/>
  <c r="AF591" i="8" s="1"/>
  <c r="G591" i="8" s="1"/>
  <c r="H591" i="8" s="1"/>
  <c r="AC593" i="8"/>
  <c r="AF593" i="8" s="1"/>
  <c r="G593" i="8" s="1"/>
  <c r="H593" i="8" s="1"/>
  <c r="AC596" i="8"/>
  <c r="AF596" i="8" s="1"/>
  <c r="AC597" i="8"/>
  <c r="AF597" i="8" s="1"/>
  <c r="G597" i="8" s="1"/>
  <c r="H597" i="8" s="1"/>
  <c r="AC599" i="8"/>
  <c r="AF599" i="8" s="1"/>
  <c r="G599" i="8" s="1"/>
  <c r="H599" i="8" s="1"/>
  <c r="AC600" i="8"/>
  <c r="AF600" i="8" s="1"/>
  <c r="G600" i="8" s="1"/>
  <c r="H600" i="8" s="1"/>
  <c r="AC602" i="8"/>
  <c r="AF602" i="8" s="1"/>
  <c r="AC604" i="8"/>
  <c r="AF604" i="8" s="1"/>
  <c r="G604" i="8" s="1"/>
  <c r="H604" i="8" s="1"/>
  <c r="AC606" i="8"/>
  <c r="AC610" i="8"/>
  <c r="AF610" i="8" s="1"/>
  <c r="G610" i="8" s="1"/>
  <c r="H610" i="8" s="1"/>
  <c r="AC611" i="8"/>
  <c r="AF611" i="8" s="1"/>
  <c r="G611" i="8" s="1"/>
  <c r="H611" i="8" s="1"/>
  <c r="AC613" i="8"/>
  <c r="AF613" i="8" s="1"/>
  <c r="G613" i="8" s="1"/>
  <c r="H613" i="8" s="1"/>
  <c r="AC615" i="8"/>
  <c r="AF615" i="8" s="1"/>
  <c r="G615" i="8" s="1"/>
  <c r="H615" i="8" s="1"/>
  <c r="AC617" i="8"/>
  <c r="AC620" i="8"/>
  <c r="AC621" i="8"/>
  <c r="AF621" i="8" s="1"/>
  <c r="G621" i="8" s="1"/>
  <c r="AC623" i="8"/>
  <c r="AF623" i="8" s="1"/>
  <c r="G623" i="8" s="1"/>
  <c r="H623" i="8" s="1"/>
  <c r="AC624" i="8"/>
  <c r="AF624" i="8" s="1"/>
  <c r="G624" i="8" s="1"/>
  <c r="H624" i="8" s="1"/>
  <c r="AC626" i="8"/>
  <c r="AF626" i="8" s="1"/>
  <c r="AC628" i="8"/>
  <c r="AF628" i="8" s="1"/>
  <c r="G628" i="8" s="1"/>
  <c r="H628" i="8" s="1"/>
  <c r="AC630" i="8"/>
  <c r="AC634" i="8"/>
  <c r="AC635" i="8"/>
  <c r="AF635" i="8" s="1"/>
  <c r="G635" i="8" s="1"/>
  <c r="H635" i="8" s="1"/>
  <c r="AC637" i="8"/>
  <c r="AF637" i="8" s="1"/>
  <c r="AC638" i="8"/>
  <c r="AC641" i="8"/>
  <c r="AF641" i="8" s="1"/>
  <c r="G641" i="8" s="1"/>
  <c r="H641" i="8" s="1"/>
  <c r="AC643" i="8"/>
  <c r="AF643" i="8" s="1"/>
  <c r="G643" i="8" s="1"/>
  <c r="H643" i="8" s="1"/>
  <c r="AC647" i="8"/>
  <c r="AF647" i="8" s="1"/>
  <c r="G647" i="8" s="1"/>
  <c r="H647" i="8" s="1"/>
  <c r="AC649" i="8"/>
  <c r="AC652" i="8"/>
  <c r="AC653" i="8"/>
  <c r="AF653" i="8" s="1"/>
  <c r="G653" i="8" s="1"/>
  <c r="H653" i="8" s="1"/>
  <c r="AC655" i="8"/>
  <c r="AF655" i="8" s="1"/>
  <c r="G655" i="8" s="1"/>
  <c r="H655" i="8" s="1"/>
  <c r="AC656" i="8"/>
  <c r="AF656" i="8" s="1"/>
  <c r="G656" i="8" s="1"/>
  <c r="H656" i="8" s="1"/>
  <c r="AC658" i="8"/>
  <c r="AF658" i="8" s="1"/>
  <c r="G658" i="8" s="1"/>
  <c r="H658" i="8" s="1"/>
  <c r="AC660" i="8"/>
  <c r="AF660" i="8" s="1"/>
  <c r="AC662" i="8"/>
  <c r="AC663" i="8"/>
  <c r="AF663" i="8" s="1"/>
  <c r="G663" i="8" s="1"/>
  <c r="H663" i="8" s="1"/>
  <c r="AC664" i="8"/>
  <c r="AF664" i="8" s="1"/>
  <c r="G664" i="8" s="1"/>
  <c r="H664" i="8" s="1"/>
  <c r="AC666" i="8"/>
  <c r="AC667" i="8"/>
  <c r="AC668" i="8"/>
  <c r="AF668" i="8" s="1"/>
  <c r="G668" i="8" s="1"/>
  <c r="H668" i="8" s="1"/>
  <c r="AC669" i="8"/>
  <c r="AF669" i="8" s="1"/>
  <c r="G669" i="8" s="1"/>
  <c r="AC670" i="8"/>
  <c r="AF670" i="8" s="1"/>
  <c r="AC671" i="8"/>
  <c r="AF671" i="8" s="1"/>
  <c r="G671" i="8" s="1"/>
  <c r="H671" i="8" s="1"/>
  <c r="AC672" i="8"/>
  <c r="AC673" i="8"/>
  <c r="AF673" i="8" s="1"/>
  <c r="G673" i="8" s="1"/>
  <c r="H673" i="8" s="1"/>
  <c r="AC674" i="8"/>
  <c r="AF674" i="8" s="1"/>
  <c r="G674" i="8" s="1"/>
  <c r="H674" i="8" s="1"/>
  <c r="AC675" i="8"/>
  <c r="AC676" i="8"/>
  <c r="AC677" i="8"/>
  <c r="AF677" i="8" s="1"/>
  <c r="G677" i="8" s="1"/>
  <c r="H677" i="8" s="1"/>
  <c r="AC678" i="8"/>
  <c r="AC679" i="8"/>
  <c r="AF679" i="8" s="1"/>
  <c r="G679" i="8" s="1"/>
  <c r="H679" i="8" s="1"/>
  <c r="AC680" i="8"/>
  <c r="AF680" i="8" s="1"/>
  <c r="G680" i="8" s="1"/>
  <c r="H680" i="8" s="1"/>
  <c r="AC681" i="8"/>
  <c r="AF681" i="8" s="1"/>
  <c r="G681" i="8" s="1"/>
  <c r="H681" i="8" s="1"/>
  <c r="AC682" i="8"/>
  <c r="AC683" i="8"/>
  <c r="AF683" i="8" s="1"/>
  <c r="G683" i="8" s="1"/>
  <c r="H683" i="8" s="1"/>
  <c r="AC684" i="8"/>
  <c r="AF684" i="8" s="1"/>
  <c r="G684" i="8" s="1"/>
  <c r="H684" i="8" s="1"/>
  <c r="AC685" i="8"/>
  <c r="AF685" i="8" s="1"/>
  <c r="G685" i="8" s="1"/>
  <c r="H685" i="8" s="1"/>
  <c r="AC686" i="8"/>
  <c r="AF686" i="8" s="1"/>
  <c r="G686" i="8" s="1"/>
  <c r="H686" i="8" s="1"/>
  <c r="AC687" i="8"/>
  <c r="AF687" i="8" s="1"/>
  <c r="G687" i="8" s="1"/>
  <c r="H687" i="8" s="1"/>
  <c r="AC688" i="8"/>
  <c r="AF688" i="8" s="1"/>
  <c r="G688" i="8" s="1"/>
  <c r="H688" i="8" s="1"/>
  <c r="AC689" i="8"/>
  <c r="AF689" i="8" s="1"/>
  <c r="G689" i="8" s="1"/>
  <c r="H689" i="8" s="1"/>
  <c r="AC690" i="8"/>
  <c r="AC691" i="8"/>
  <c r="AF691" i="8" s="1"/>
  <c r="G691" i="8" s="1"/>
  <c r="H691" i="8" s="1"/>
  <c r="AC692" i="8"/>
  <c r="AF692" i="8" s="1"/>
  <c r="G692" i="8" s="1"/>
  <c r="H692" i="8" s="1"/>
  <c r="AC693" i="8"/>
  <c r="AF693" i="8" s="1"/>
  <c r="G693" i="8" s="1"/>
  <c r="AC694" i="8"/>
  <c r="AF694" i="8" s="1"/>
  <c r="G694" i="8" s="1"/>
  <c r="H694" i="8" s="1"/>
  <c r="AC695" i="8"/>
  <c r="AF695" i="8" s="1"/>
  <c r="G695" i="8" s="1"/>
  <c r="H695" i="8" s="1"/>
  <c r="AC696" i="8"/>
  <c r="AF696" i="8" s="1"/>
  <c r="G696" i="8" s="1"/>
  <c r="H696" i="8" s="1"/>
  <c r="AC697" i="8"/>
  <c r="AF697" i="8" s="1"/>
  <c r="G697" i="8" s="1"/>
  <c r="H697" i="8" s="1"/>
  <c r="AC698" i="8"/>
  <c r="AC699" i="8"/>
  <c r="AF699" i="8" s="1"/>
  <c r="G699" i="8" s="1"/>
  <c r="H699" i="8" s="1"/>
  <c r="AC700" i="8"/>
  <c r="AF700" i="8" s="1"/>
  <c r="G700" i="8" s="1"/>
  <c r="H700" i="8" s="1"/>
  <c r="AC701" i="8"/>
  <c r="AF701" i="8" s="1"/>
  <c r="G701" i="8" s="1"/>
  <c r="H701" i="8" s="1"/>
  <c r="AC702" i="8"/>
  <c r="AC703" i="8"/>
  <c r="AF703" i="8" s="1"/>
  <c r="G703" i="8" s="1"/>
  <c r="H703" i="8" s="1"/>
  <c r="AC704" i="8"/>
  <c r="AF704" i="8" s="1"/>
  <c r="AC705" i="8"/>
  <c r="AF705" i="8" s="1"/>
  <c r="G705" i="8" s="1"/>
  <c r="H705" i="8" s="1"/>
  <c r="AC706" i="8"/>
  <c r="AC707" i="8"/>
  <c r="AF707" i="8" s="1"/>
  <c r="G707" i="8" s="1"/>
  <c r="H707" i="8" s="1"/>
  <c r="AC708" i="8"/>
  <c r="AC709" i="8"/>
  <c r="AF709" i="8" s="1"/>
  <c r="G709" i="8" s="1"/>
  <c r="H709" i="8" s="1"/>
  <c r="AC710" i="8"/>
  <c r="AF710" i="8" s="1"/>
  <c r="G710" i="8" s="1"/>
  <c r="H710" i="8" s="1"/>
  <c r="AC711" i="8"/>
  <c r="AF711" i="8" s="1"/>
  <c r="G711" i="8" s="1"/>
  <c r="H711" i="8" s="1"/>
  <c r="AC712" i="8"/>
  <c r="AC713" i="8"/>
  <c r="AF713" i="8" s="1"/>
  <c r="G713" i="8" s="1"/>
  <c r="H713" i="8" s="1"/>
  <c r="AC714" i="8"/>
  <c r="AC715" i="8"/>
  <c r="AF715" i="8" s="1"/>
  <c r="G715" i="8" s="1"/>
  <c r="H715" i="8" s="1"/>
  <c r="AC716" i="8"/>
  <c r="AF716" i="8" s="1"/>
  <c r="AC717" i="8"/>
  <c r="AF717" i="8" s="1"/>
  <c r="G717" i="8" s="1"/>
  <c r="H717" i="8" s="1"/>
  <c r="AC718" i="8"/>
  <c r="AF718" i="8" s="1"/>
  <c r="G718" i="8" s="1"/>
  <c r="H718" i="8" s="1"/>
  <c r="AC719" i="8"/>
  <c r="AF719" i="8" s="1"/>
  <c r="G719" i="8" s="1"/>
  <c r="H719" i="8" s="1"/>
  <c r="AC720" i="8"/>
  <c r="AC721" i="8"/>
  <c r="AF721" i="8" s="1"/>
  <c r="G721" i="8" s="1"/>
  <c r="H721" i="8" s="1"/>
  <c r="AC722" i="8"/>
  <c r="AF722" i="8" s="1"/>
  <c r="AC723" i="8"/>
  <c r="AF723" i="8" s="1"/>
  <c r="G723" i="8" s="1"/>
  <c r="H723" i="8" s="1"/>
  <c r="AC724" i="8"/>
  <c r="AF724" i="8" s="1"/>
  <c r="G724" i="8" s="1"/>
  <c r="H724" i="8" s="1"/>
  <c r="AC725" i="8"/>
  <c r="AF725" i="8" s="1"/>
  <c r="G725" i="8" s="1"/>
  <c r="H725" i="8" s="1"/>
  <c r="AC726" i="8"/>
  <c r="AF726" i="8" s="1"/>
  <c r="AC727" i="8"/>
  <c r="AF727" i="8" s="1"/>
  <c r="G727" i="8" s="1"/>
  <c r="H727" i="8" s="1"/>
  <c r="AC728" i="8"/>
  <c r="AF728" i="8" s="1"/>
  <c r="G728" i="8" s="1"/>
  <c r="H728" i="8" s="1"/>
  <c r="AC729" i="8"/>
  <c r="AF729" i="8" s="1"/>
  <c r="G729" i="8" s="1"/>
  <c r="H729" i="8" s="1"/>
  <c r="AC730" i="8"/>
  <c r="AF730" i="8" s="1"/>
  <c r="G730" i="8" s="1"/>
  <c r="H730" i="8" s="1"/>
  <c r="AC731" i="8"/>
  <c r="AF731" i="8" s="1"/>
  <c r="G731" i="8" s="1"/>
  <c r="H731" i="8" s="1"/>
  <c r="AC732" i="8"/>
  <c r="AF732" i="8" s="1"/>
  <c r="G732" i="8" s="1"/>
  <c r="H732" i="8" s="1"/>
  <c r="AC733" i="8"/>
  <c r="AF733" i="8" s="1"/>
  <c r="G733" i="8" s="1"/>
  <c r="AC734" i="8"/>
  <c r="AF734" i="8" s="1"/>
  <c r="G734" i="8" s="1"/>
  <c r="H734" i="8" s="1"/>
  <c r="AC735" i="8"/>
  <c r="AF735" i="8" s="1"/>
  <c r="G735" i="8" s="1"/>
  <c r="H735" i="8" s="1"/>
  <c r="AC736" i="8"/>
  <c r="AF736" i="8" s="1"/>
  <c r="G736" i="8" s="1"/>
  <c r="H736" i="8" s="1"/>
  <c r="AC737" i="8"/>
  <c r="AF737" i="8" s="1"/>
  <c r="G737" i="8" s="1"/>
  <c r="H737" i="8" s="1"/>
  <c r="AC738" i="8"/>
  <c r="AF738" i="8" s="1"/>
  <c r="G738" i="8" s="1"/>
  <c r="H738" i="8" s="1"/>
  <c r="AC739" i="8"/>
  <c r="AF739" i="8" s="1"/>
  <c r="G739" i="8" s="1"/>
  <c r="H739" i="8" s="1"/>
  <c r="AC740" i="8"/>
  <c r="AF740" i="8" s="1"/>
  <c r="G740" i="8" s="1"/>
  <c r="H740" i="8" s="1"/>
  <c r="AC741" i="8"/>
  <c r="AF741" i="8" s="1"/>
  <c r="G741" i="8" s="1"/>
  <c r="H741" i="8" s="1"/>
  <c r="AC742" i="8"/>
  <c r="AF742" i="8" s="1"/>
  <c r="G742" i="8" s="1"/>
  <c r="H742" i="8" s="1"/>
  <c r="AC743" i="8"/>
  <c r="AF743" i="8" s="1"/>
  <c r="G743" i="8" s="1"/>
  <c r="H743" i="8" s="1"/>
  <c r="AC744" i="8"/>
  <c r="AF744" i="8" s="1"/>
  <c r="G744" i="8" s="1"/>
  <c r="H744" i="8" s="1"/>
  <c r="AC745" i="8"/>
  <c r="AC746" i="8"/>
  <c r="AF746" i="8" s="1"/>
  <c r="AC747" i="8"/>
  <c r="AF747" i="8" s="1"/>
  <c r="G747" i="8" s="1"/>
  <c r="AC748" i="8"/>
  <c r="AF748" i="8" s="1"/>
  <c r="G748" i="8" s="1"/>
  <c r="H748" i="8" s="1"/>
  <c r="AC749" i="8"/>
  <c r="AF749" i="8" s="1"/>
  <c r="G749" i="8" s="1"/>
  <c r="H749" i="8" s="1"/>
  <c r="AC750" i="8"/>
  <c r="AF750" i="8" s="1"/>
  <c r="G750" i="8" s="1"/>
  <c r="H750" i="8" s="1"/>
  <c r="AC751" i="8"/>
  <c r="AF751" i="8"/>
  <c r="G751" i="8" s="1"/>
  <c r="H751" i="8" s="1"/>
  <c r="AC752" i="8"/>
  <c r="AF752" i="8" s="1"/>
  <c r="AC753" i="8"/>
  <c r="AF753" i="8" s="1"/>
  <c r="G753" i="8" s="1"/>
  <c r="H753" i="8" s="1"/>
  <c r="AC754" i="8"/>
  <c r="AF754" i="8" s="1"/>
  <c r="G754" i="8" s="1"/>
  <c r="H754" i="8" s="1"/>
  <c r="AC755" i="8"/>
  <c r="AC756" i="8"/>
  <c r="AF756" i="8" s="1"/>
  <c r="G756" i="8" s="1"/>
  <c r="AC757" i="8"/>
  <c r="AF757" i="8" s="1"/>
  <c r="G757" i="8" s="1"/>
  <c r="H757" i="8" s="1"/>
  <c r="AC758" i="8"/>
  <c r="AC759" i="8"/>
  <c r="AF759" i="8" s="1"/>
  <c r="G759" i="8" s="1"/>
  <c r="H759" i="8" s="1"/>
  <c r="AC760" i="8"/>
  <c r="AF760" i="8" s="1"/>
  <c r="G760" i="8" s="1"/>
  <c r="H760" i="8" s="1"/>
  <c r="AC761" i="8"/>
  <c r="AC762" i="8"/>
  <c r="AC763" i="8"/>
  <c r="AF763" i="8" s="1"/>
  <c r="G763" i="8" s="1"/>
  <c r="H763" i="8" s="1"/>
  <c r="AC764" i="8"/>
  <c r="AC765" i="8"/>
  <c r="AF765" i="8" s="1"/>
  <c r="G765" i="8" s="1"/>
  <c r="H765" i="8" s="1"/>
  <c r="AC766" i="8"/>
  <c r="AF766" i="8" s="1"/>
  <c r="G766" i="8" s="1"/>
  <c r="H766" i="8" s="1"/>
  <c r="AC767" i="8"/>
  <c r="AF767" i="8" s="1"/>
  <c r="G767" i="8" s="1"/>
  <c r="H767" i="8" s="1"/>
  <c r="AC768" i="8"/>
  <c r="AF768" i="8" s="1"/>
  <c r="G768" i="8" s="1"/>
  <c r="H768" i="8" s="1"/>
  <c r="AC769" i="8"/>
  <c r="AC770" i="8"/>
  <c r="AC771" i="8"/>
  <c r="AF771" i="8" s="1"/>
  <c r="G771" i="8" s="1"/>
  <c r="H771" i="8" s="1"/>
  <c r="AC772" i="8"/>
  <c r="AC773" i="8"/>
  <c r="AF773" i="8" s="1"/>
  <c r="G773" i="8" s="1"/>
  <c r="H773" i="8" s="1"/>
  <c r="AC774" i="8"/>
  <c r="AF774" i="8" s="1"/>
  <c r="G774" i="8" s="1"/>
  <c r="H774" i="8" s="1"/>
  <c r="AC775" i="8"/>
  <c r="AF775" i="8" s="1"/>
  <c r="G775" i="8" s="1"/>
  <c r="H775" i="8" s="1"/>
  <c r="AC776" i="8"/>
  <c r="AF776" i="8" s="1"/>
  <c r="G776" i="8" s="1"/>
  <c r="H776" i="8" s="1"/>
  <c r="AC777" i="8"/>
  <c r="AF777" i="8" s="1"/>
  <c r="G777" i="8" s="1"/>
  <c r="H777" i="8" s="1"/>
  <c r="AC778" i="8"/>
  <c r="AC779" i="8"/>
  <c r="AF779" i="8" s="1"/>
  <c r="G779" i="8" s="1"/>
  <c r="H779" i="8" s="1"/>
  <c r="AC780" i="8"/>
  <c r="AC781" i="8"/>
  <c r="AF781" i="8" s="1"/>
  <c r="G781" i="8" s="1"/>
  <c r="H781" i="8" s="1"/>
  <c r="AC782" i="8"/>
  <c r="AF782" i="8" s="1"/>
  <c r="G782" i="8" s="1"/>
  <c r="H782" i="8" s="1"/>
  <c r="AC783" i="8"/>
  <c r="AF783" i="8" s="1"/>
  <c r="G783" i="8" s="1"/>
  <c r="H783" i="8" s="1"/>
  <c r="AC784" i="8"/>
  <c r="AC785" i="8"/>
  <c r="AF785" i="8" s="1"/>
  <c r="G785" i="8" s="1"/>
  <c r="H785" i="8" s="1"/>
  <c r="AC786" i="8"/>
  <c r="AF786" i="8" s="1"/>
  <c r="G786" i="8" s="1"/>
  <c r="H786" i="8" s="1"/>
  <c r="AC787" i="8"/>
  <c r="AF787" i="8" s="1"/>
  <c r="G787" i="8" s="1"/>
  <c r="H787" i="8" s="1"/>
  <c r="AC788" i="8"/>
  <c r="AC789" i="8"/>
  <c r="AF789" i="8" s="1"/>
  <c r="AC790" i="8"/>
  <c r="AF790" i="8" s="1"/>
  <c r="G790" i="8" s="1"/>
  <c r="H790" i="8" s="1"/>
  <c r="AC791" i="8"/>
  <c r="AF791" i="8" s="1"/>
  <c r="G791" i="8" s="1"/>
  <c r="H791" i="8" s="1"/>
  <c r="AC792" i="8"/>
  <c r="AC793" i="8"/>
  <c r="AF793" i="8" s="1"/>
  <c r="G793" i="8" s="1"/>
  <c r="AC794" i="8"/>
  <c r="AC795" i="8"/>
  <c r="AF795" i="8" s="1"/>
  <c r="G795" i="8" s="1"/>
  <c r="H795" i="8" s="1"/>
  <c r="AC796" i="8"/>
  <c r="AF796" i="8" s="1"/>
  <c r="G796" i="8" s="1"/>
  <c r="H796" i="8" s="1"/>
  <c r="AC797" i="8"/>
  <c r="AF797" i="8" s="1"/>
  <c r="G797" i="8" s="1"/>
  <c r="H797" i="8" s="1"/>
  <c r="AC798" i="8"/>
  <c r="AF798" i="8" s="1"/>
  <c r="G798" i="8" s="1"/>
  <c r="H798" i="8" s="1"/>
  <c r="AC799" i="8"/>
  <c r="AF799" i="8" s="1"/>
  <c r="G799" i="8" s="1"/>
  <c r="H799" i="8" s="1"/>
  <c r="AC800" i="8"/>
  <c r="AC801" i="8"/>
  <c r="AF801" i="8" s="1"/>
  <c r="G801" i="8" s="1"/>
  <c r="AC802" i="8"/>
  <c r="AC803" i="8"/>
  <c r="AF803" i="8" s="1"/>
  <c r="G803" i="8" s="1"/>
  <c r="H803" i="8" s="1"/>
  <c r="AC804" i="8"/>
  <c r="AF804" i="8" s="1"/>
  <c r="G804" i="8" s="1"/>
  <c r="H804" i="8" s="1"/>
  <c r="AC805" i="8"/>
  <c r="AF805" i="8"/>
  <c r="G805" i="8" s="1"/>
  <c r="H805" i="8" s="1"/>
  <c r="AC806" i="8"/>
  <c r="AC807" i="8"/>
  <c r="AF807" i="8" s="1"/>
  <c r="G807" i="8" s="1"/>
  <c r="H807" i="8" s="1"/>
  <c r="AC808" i="8"/>
  <c r="AF808" i="8" s="1"/>
  <c r="G808" i="8" s="1"/>
  <c r="H808" i="8" s="1"/>
  <c r="AC809" i="8"/>
  <c r="AC810" i="8"/>
  <c r="AC811" i="8"/>
  <c r="AF811" i="8" s="1"/>
  <c r="G811" i="8" s="1"/>
  <c r="H811" i="8" s="1"/>
  <c r="AC812" i="8"/>
  <c r="AC813" i="8"/>
  <c r="AF813" i="8" s="1"/>
  <c r="G813" i="8" s="1"/>
  <c r="H813" i="8" s="1"/>
  <c r="AC814" i="8"/>
  <c r="AC815" i="8"/>
  <c r="AF815" i="8" s="1"/>
  <c r="G815" i="8" s="1"/>
  <c r="H815" i="8" s="1"/>
  <c r="AC816" i="8"/>
  <c r="AF816" i="8" s="1"/>
  <c r="G816" i="8" s="1"/>
  <c r="H816" i="8" s="1"/>
  <c r="AC817" i="8"/>
  <c r="AC818" i="8"/>
  <c r="AF818" i="8" s="1"/>
  <c r="G818" i="8" s="1"/>
  <c r="H818" i="8" s="1"/>
  <c r="AC819" i="8"/>
  <c r="AF819" i="8" s="1"/>
  <c r="G819" i="8" s="1"/>
  <c r="H819" i="8" s="1"/>
  <c r="AC820" i="8"/>
  <c r="AF820" i="8" s="1"/>
  <c r="G820" i="8" s="1"/>
  <c r="H820" i="8" s="1"/>
  <c r="AC821" i="8"/>
  <c r="AF821" i="8" s="1"/>
  <c r="G821" i="8" s="1"/>
  <c r="H821" i="8" s="1"/>
  <c r="AC822" i="8"/>
  <c r="AC823" i="8"/>
  <c r="AF823" i="8" s="1"/>
  <c r="G823" i="8" s="1"/>
  <c r="H823" i="8" s="1"/>
  <c r="AC824" i="8"/>
  <c r="AC825" i="8"/>
  <c r="AC826" i="8"/>
  <c r="AF826" i="8" s="1"/>
  <c r="G826" i="8" s="1"/>
  <c r="H826" i="8" s="1"/>
  <c r="AC827" i="8"/>
  <c r="AC828" i="8"/>
  <c r="AF828" i="8" s="1"/>
  <c r="G828" i="8" s="1"/>
  <c r="H828" i="8" s="1"/>
  <c r="AC829" i="8"/>
  <c r="AF829" i="8" s="1"/>
  <c r="G829" i="8" s="1"/>
  <c r="H829" i="8" s="1"/>
  <c r="AC830" i="8"/>
  <c r="AC831" i="8"/>
  <c r="AF831" i="8" s="1"/>
  <c r="G831" i="8" s="1"/>
  <c r="H831" i="8" s="1"/>
  <c r="AC832" i="8"/>
  <c r="AC833" i="8"/>
  <c r="AF833" i="8" s="1"/>
  <c r="G833" i="8" s="1"/>
  <c r="H833" i="8" s="1"/>
  <c r="AC834" i="8"/>
  <c r="AF834" i="8" s="1"/>
  <c r="G834" i="8" s="1"/>
  <c r="H834" i="8" s="1"/>
  <c r="AC835" i="8"/>
  <c r="AF835" i="8" s="1"/>
  <c r="G835" i="8" s="1"/>
  <c r="H835" i="8" s="1"/>
  <c r="AC836" i="8"/>
  <c r="AC837" i="8"/>
  <c r="AF837" i="8" s="1"/>
  <c r="G837" i="8" s="1"/>
  <c r="H837" i="8" s="1"/>
  <c r="AC838" i="8"/>
  <c r="AC839" i="8"/>
  <c r="AF839" i="8" s="1"/>
  <c r="G839" i="8" s="1"/>
  <c r="H839" i="8" s="1"/>
  <c r="AC840" i="8"/>
  <c r="AC841" i="8"/>
  <c r="AF841" i="8" s="1"/>
  <c r="G841" i="8" s="1"/>
  <c r="H841" i="8" s="1"/>
  <c r="AC842" i="8"/>
  <c r="AF842" i="8" s="1"/>
  <c r="G842" i="8" s="1"/>
  <c r="H842" i="8" s="1"/>
  <c r="AC843" i="8"/>
  <c r="AF843" i="8" s="1"/>
  <c r="G843" i="8" s="1"/>
  <c r="H843" i="8" s="1"/>
  <c r="AC844" i="8"/>
  <c r="AC845" i="8"/>
  <c r="AF845" i="8" s="1"/>
  <c r="G845" i="8" s="1"/>
  <c r="H845" i="8" s="1"/>
  <c r="AC846" i="8"/>
  <c r="AC847" i="8"/>
  <c r="AF847" i="8" s="1"/>
  <c r="G847" i="8" s="1"/>
  <c r="H847" i="8" s="1"/>
  <c r="AC848" i="8"/>
  <c r="AC849" i="8"/>
  <c r="AC850" i="8"/>
  <c r="AF850" i="8" s="1"/>
  <c r="G850" i="8" s="1"/>
  <c r="H850" i="8" s="1"/>
  <c r="AC851" i="8"/>
  <c r="AC852" i="8"/>
  <c r="AF852" i="8" s="1"/>
  <c r="G852" i="8" s="1"/>
  <c r="H852" i="8" s="1"/>
  <c r="AC853" i="8"/>
  <c r="AF853" i="8" s="1"/>
  <c r="G853" i="8" s="1"/>
  <c r="H853" i="8" s="1"/>
  <c r="AC854" i="8"/>
  <c r="AF854" i="8" s="1"/>
  <c r="G854" i="8" s="1"/>
  <c r="AC855" i="8"/>
  <c r="AF855" i="8" s="1"/>
  <c r="G855" i="8" s="1"/>
  <c r="H855" i="8" s="1"/>
  <c r="AC856" i="8"/>
  <c r="AF856" i="8" s="1"/>
  <c r="G856" i="8" s="1"/>
  <c r="H856" i="8" s="1"/>
  <c r="AC857" i="8"/>
  <c r="AF857" i="8" s="1"/>
  <c r="G857" i="8" s="1"/>
  <c r="H857" i="8" s="1"/>
  <c r="AC858" i="8"/>
  <c r="AF858" i="8" s="1"/>
  <c r="G858" i="8" s="1"/>
  <c r="H858" i="8" s="1"/>
  <c r="AC859" i="8"/>
  <c r="AF859" i="8" s="1"/>
  <c r="G859" i="8" s="1"/>
  <c r="H859" i="8" s="1"/>
  <c r="AC860" i="8"/>
  <c r="AF860" i="8" s="1"/>
  <c r="G860" i="8" s="1"/>
  <c r="H860" i="8" s="1"/>
  <c r="AC861" i="8"/>
  <c r="AF861" i="8" s="1"/>
  <c r="G861" i="8" s="1"/>
  <c r="H861" i="8" s="1"/>
  <c r="AC862" i="8"/>
  <c r="AC863" i="8"/>
  <c r="AF863" i="8" s="1"/>
  <c r="G863" i="8" s="1"/>
  <c r="H863" i="8" s="1"/>
  <c r="AC864" i="8"/>
  <c r="AF864" i="8" s="1"/>
  <c r="G864" i="8" s="1"/>
  <c r="H864" i="8" s="1"/>
  <c r="AC865" i="8"/>
  <c r="AF865" i="8" s="1"/>
  <c r="G865" i="8" s="1"/>
  <c r="H865" i="8" s="1"/>
  <c r="AC866" i="8"/>
  <c r="AF866" i="8" s="1"/>
  <c r="G866" i="8" s="1"/>
  <c r="H866" i="8" s="1"/>
  <c r="AC867" i="8"/>
  <c r="AF867" i="8" s="1"/>
  <c r="AC868" i="8"/>
  <c r="AF868" i="8" s="1"/>
  <c r="G868" i="8" s="1"/>
  <c r="H868" i="8" s="1"/>
  <c r="AC869" i="8"/>
  <c r="AF869" i="8" s="1"/>
  <c r="AC870" i="8"/>
  <c r="AC871" i="8"/>
  <c r="AF871" i="8" s="1"/>
  <c r="G871" i="8" s="1"/>
  <c r="H871" i="8" s="1"/>
  <c r="AC872" i="8"/>
  <c r="AF872" i="8" s="1"/>
  <c r="G872" i="8" s="1"/>
  <c r="H872" i="8" s="1"/>
  <c r="AC873" i="8"/>
  <c r="AF873" i="8" s="1"/>
  <c r="G873" i="8" s="1"/>
  <c r="H873" i="8" s="1"/>
  <c r="AC874" i="8"/>
  <c r="AF874" i="8" s="1"/>
  <c r="G874" i="8" s="1"/>
  <c r="H874" i="8" s="1"/>
  <c r="AC875" i="8"/>
  <c r="AC876" i="8"/>
  <c r="AF876" i="8" s="1"/>
  <c r="G876" i="8" s="1"/>
  <c r="H876" i="8" s="1"/>
  <c r="AC877" i="8"/>
  <c r="AF877" i="8" s="1"/>
  <c r="G877" i="8" s="1"/>
  <c r="H877" i="8" s="1"/>
  <c r="AC878" i="8"/>
  <c r="AF878" i="8" s="1"/>
  <c r="G878" i="8" s="1"/>
  <c r="H878" i="8" s="1"/>
  <c r="AC879" i="8"/>
  <c r="AF879" i="8" s="1"/>
  <c r="G879" i="8" s="1"/>
  <c r="H879" i="8" s="1"/>
  <c r="AC880" i="8"/>
  <c r="AC881" i="8"/>
  <c r="AF881" i="8" s="1"/>
  <c r="G881" i="8" s="1"/>
  <c r="H881" i="8" s="1"/>
  <c r="AC882" i="8"/>
  <c r="AF882" i="8" s="1"/>
  <c r="G882" i="8" s="1"/>
  <c r="H882" i="8" s="1"/>
  <c r="AC883" i="8"/>
  <c r="AF883" i="8" s="1"/>
  <c r="G883" i="8" s="1"/>
  <c r="H883" i="8" s="1"/>
  <c r="AC884" i="8"/>
  <c r="AF884" i="8" s="1"/>
  <c r="G884" i="8" s="1"/>
  <c r="H884" i="8" s="1"/>
  <c r="AC885" i="8"/>
  <c r="AF885" i="8" s="1"/>
  <c r="G885" i="8" s="1"/>
  <c r="H885" i="8" s="1"/>
  <c r="AC886" i="8"/>
  <c r="AF886" i="8" s="1"/>
  <c r="G886" i="8" s="1"/>
  <c r="H886" i="8" s="1"/>
  <c r="AC887" i="8"/>
  <c r="AF887" i="8" s="1"/>
  <c r="G887" i="8" s="1"/>
  <c r="H887" i="8" s="1"/>
  <c r="AC888" i="8"/>
  <c r="AC889" i="8"/>
  <c r="AF889" i="8" s="1"/>
  <c r="G889" i="8" s="1"/>
  <c r="H889" i="8" s="1"/>
  <c r="AC890" i="8"/>
  <c r="AC891" i="8"/>
  <c r="AC892" i="8"/>
  <c r="AF892" i="8" s="1"/>
  <c r="G892" i="8" s="1"/>
  <c r="H892" i="8" s="1"/>
  <c r="AC893" i="8"/>
  <c r="AF893" i="8" s="1"/>
  <c r="G893" i="8" s="1"/>
  <c r="H893" i="8" s="1"/>
  <c r="AC894" i="8"/>
  <c r="AC895" i="8"/>
  <c r="AF895" i="8" s="1"/>
  <c r="G895" i="8" s="1"/>
  <c r="H895" i="8" s="1"/>
  <c r="AC896" i="8"/>
  <c r="AF896" i="8" s="1"/>
  <c r="G896" i="8" s="1"/>
  <c r="H896" i="8" s="1"/>
  <c r="AC897" i="8"/>
  <c r="AF897" i="8" s="1"/>
  <c r="G897" i="8" s="1"/>
  <c r="H897" i="8" s="1"/>
  <c r="AC898" i="8"/>
  <c r="AF898" i="8" s="1"/>
  <c r="AC899" i="8"/>
  <c r="AC900" i="8"/>
  <c r="AF900" i="8" s="1"/>
  <c r="G900" i="8" s="1"/>
  <c r="H900" i="8" s="1"/>
  <c r="AC901" i="8"/>
  <c r="AF901" i="8" s="1"/>
  <c r="G901" i="8" s="1"/>
  <c r="H901" i="8" s="1"/>
  <c r="AC902" i="8"/>
  <c r="AC903" i="8"/>
  <c r="AC904" i="8"/>
  <c r="AF904" i="8" s="1"/>
  <c r="G904" i="8" s="1"/>
  <c r="H904" i="8" s="1"/>
  <c r="AC905" i="8"/>
  <c r="AC906" i="8"/>
  <c r="AF906" i="8" s="1"/>
  <c r="G906" i="8" s="1"/>
  <c r="H906" i="8" s="1"/>
  <c r="AC907" i="8"/>
  <c r="AC908" i="8"/>
  <c r="AC909" i="8"/>
  <c r="AF909" i="8" s="1"/>
  <c r="G909" i="8" s="1"/>
  <c r="H909" i="8" s="1"/>
  <c r="AC910" i="8"/>
  <c r="AF910" i="8" s="1"/>
  <c r="G910" i="8" s="1"/>
  <c r="H910" i="8" s="1"/>
  <c r="AC911" i="8"/>
  <c r="AF911" i="8" s="1"/>
  <c r="G911" i="8" s="1"/>
  <c r="H911" i="8" s="1"/>
  <c r="AC912" i="8"/>
  <c r="AF912" i="8" s="1"/>
  <c r="G912" i="8" s="1"/>
  <c r="H912" i="8" s="1"/>
  <c r="AC913" i="8"/>
  <c r="AF913" i="8"/>
  <c r="G913" i="8" s="1"/>
  <c r="H913" i="8" s="1"/>
  <c r="AC914" i="8"/>
  <c r="AC915" i="8"/>
  <c r="AF915" i="8" s="1"/>
  <c r="G915" i="8" s="1"/>
  <c r="H915" i="8" s="1"/>
  <c r="AC916" i="8"/>
  <c r="AF916" i="8" s="1"/>
  <c r="G916" i="8" s="1"/>
  <c r="H916" i="8" s="1"/>
  <c r="AC917" i="8"/>
  <c r="AF917" i="8" s="1"/>
  <c r="G917" i="8" s="1"/>
  <c r="AC918" i="8"/>
  <c r="AF918" i="8" s="1"/>
  <c r="G918" i="8" s="1"/>
  <c r="H918" i="8" s="1"/>
  <c r="AC919" i="8"/>
  <c r="AF919" i="8" s="1"/>
  <c r="G919" i="8" s="1"/>
  <c r="H919" i="8" s="1"/>
  <c r="AC920" i="8"/>
  <c r="AF920" i="8" s="1"/>
  <c r="G920" i="8" s="1"/>
  <c r="H920" i="8" s="1"/>
  <c r="AC921" i="8"/>
  <c r="AF921" i="8" s="1"/>
  <c r="G921" i="8" s="1"/>
  <c r="H921" i="8" s="1"/>
  <c r="AC922" i="8"/>
  <c r="AF922" i="8" s="1"/>
  <c r="AC923" i="8"/>
  <c r="AF923" i="8" s="1"/>
  <c r="G923" i="8" s="1"/>
  <c r="H923" i="8" s="1"/>
  <c r="AC924" i="8"/>
  <c r="AC925" i="8"/>
  <c r="AF925" i="8" s="1"/>
  <c r="AC926" i="8"/>
  <c r="AF926" i="8" s="1"/>
  <c r="G926" i="8" s="1"/>
  <c r="H926" i="8" s="1"/>
  <c r="AC927" i="8"/>
  <c r="AF927" i="8" s="1"/>
  <c r="G927" i="8" s="1"/>
  <c r="H927" i="8" s="1"/>
  <c r="AC928" i="8"/>
  <c r="AF928" i="8" s="1"/>
  <c r="G928" i="8" s="1"/>
  <c r="H928" i="8" s="1"/>
  <c r="AC929" i="8"/>
  <c r="AF929" i="8" s="1"/>
  <c r="G929" i="8" s="1"/>
  <c r="H929" i="8" s="1"/>
  <c r="AC930" i="8"/>
  <c r="AF930" i="8" s="1"/>
  <c r="AC931" i="8"/>
  <c r="AF931" i="8" s="1"/>
  <c r="G931" i="8" s="1"/>
  <c r="H931" i="8" s="1"/>
  <c r="AC932" i="8"/>
  <c r="AC933" i="8"/>
  <c r="AF933" i="8"/>
  <c r="G933" i="8" s="1"/>
  <c r="H933" i="8" s="1"/>
  <c r="AC934" i="8"/>
  <c r="AF934" i="8" s="1"/>
  <c r="G934" i="8" s="1"/>
  <c r="H934" i="8" s="1"/>
  <c r="AC935" i="8"/>
  <c r="AF935" i="8" s="1"/>
  <c r="G935" i="8" s="1"/>
  <c r="H935" i="8" s="1"/>
  <c r="AC936" i="8"/>
  <c r="AF936" i="8" s="1"/>
  <c r="G936" i="8" s="1"/>
  <c r="H936" i="8" s="1"/>
  <c r="AC937" i="8"/>
  <c r="AF937" i="8" s="1"/>
  <c r="G937" i="8" s="1"/>
  <c r="H937" i="8" s="1"/>
  <c r="AC938" i="8"/>
  <c r="AF938" i="8" s="1"/>
  <c r="G938" i="8" s="1"/>
  <c r="H938" i="8" s="1"/>
  <c r="AC939" i="8"/>
  <c r="AC940" i="8"/>
  <c r="AC941" i="8"/>
  <c r="AF941" i="8" s="1"/>
  <c r="G941" i="8" s="1"/>
  <c r="H941" i="8" s="1"/>
  <c r="AC942" i="8"/>
  <c r="AF942" i="8" s="1"/>
  <c r="G942" i="8" s="1"/>
  <c r="H942" i="8" s="1"/>
  <c r="AC943" i="8"/>
  <c r="AF943" i="8" s="1"/>
  <c r="G943" i="8" s="1"/>
  <c r="H943" i="8" s="1"/>
  <c r="AC944" i="8"/>
  <c r="AF944" i="8" s="1"/>
  <c r="G944" i="8" s="1"/>
  <c r="H944" i="8" s="1"/>
  <c r="AC945" i="8"/>
  <c r="AF945" i="8" s="1"/>
  <c r="G945" i="8" s="1"/>
  <c r="H945" i="8" s="1"/>
  <c r="AC946" i="8"/>
  <c r="AC947" i="8"/>
  <c r="AC948" i="8"/>
  <c r="AF948" i="8" s="1"/>
  <c r="G948" i="8" s="1"/>
  <c r="H948" i="8" s="1"/>
  <c r="AC949" i="8"/>
  <c r="AF949" i="8" s="1"/>
  <c r="G949" i="8" s="1"/>
  <c r="H949" i="8" s="1"/>
  <c r="AC950" i="8"/>
  <c r="AC951" i="8"/>
  <c r="AF951" i="8" s="1"/>
  <c r="G951" i="8" s="1"/>
  <c r="H951" i="8" s="1"/>
  <c r="AC952" i="8"/>
  <c r="AC953" i="8"/>
  <c r="AF953" i="8" s="1"/>
  <c r="G953" i="8" s="1"/>
  <c r="H953" i="8" s="1"/>
  <c r="AC954" i="8"/>
  <c r="AC955" i="8"/>
  <c r="AF955" i="8" s="1"/>
  <c r="G955" i="8" s="1"/>
  <c r="H955" i="8" s="1"/>
  <c r="AC956" i="8"/>
  <c r="AF956" i="8" s="1"/>
  <c r="G956" i="8" s="1"/>
  <c r="H956" i="8" s="1"/>
  <c r="AC957" i="8"/>
  <c r="AF957" i="8" s="1"/>
  <c r="G957" i="8" s="1"/>
  <c r="H957" i="8" s="1"/>
  <c r="AC958" i="8"/>
  <c r="AF958" i="8" s="1"/>
  <c r="G958" i="8" s="1"/>
  <c r="H958" i="8" s="1"/>
  <c r="AC959" i="8"/>
  <c r="AF959" i="8" s="1"/>
  <c r="G959" i="8" s="1"/>
  <c r="H959" i="8" s="1"/>
  <c r="AC960" i="8"/>
  <c r="AC961" i="8"/>
  <c r="AF961" i="8" s="1"/>
  <c r="G961" i="8" s="1"/>
  <c r="H961" i="8" s="1"/>
  <c r="AC962" i="8"/>
  <c r="AC963" i="8"/>
  <c r="AF963" i="8" s="1"/>
  <c r="G963" i="8" s="1"/>
  <c r="H963" i="8" s="1"/>
  <c r="AC964" i="8"/>
  <c r="AF964" i="8" s="1"/>
  <c r="G964" i="8" s="1"/>
  <c r="H964" i="8" s="1"/>
  <c r="AC965" i="8"/>
  <c r="AF965" i="8" s="1"/>
  <c r="G965" i="8" s="1"/>
  <c r="H965" i="8" s="1"/>
  <c r="AC966" i="8"/>
  <c r="AF966" i="8" s="1"/>
  <c r="G966" i="8" s="1"/>
  <c r="H966" i="8" s="1"/>
  <c r="AC967" i="8"/>
  <c r="AF967" i="8" s="1"/>
  <c r="G967" i="8" s="1"/>
  <c r="H967" i="8" s="1"/>
  <c r="AC968" i="8"/>
  <c r="AC969" i="8"/>
  <c r="AC970" i="8"/>
  <c r="AF970" i="8" s="1"/>
  <c r="G970" i="8" s="1"/>
  <c r="H970" i="8" s="1"/>
  <c r="AC971" i="8"/>
  <c r="AC972" i="8"/>
  <c r="AF972" i="8" s="1"/>
  <c r="G972" i="8" s="1"/>
  <c r="H972" i="8" s="1"/>
  <c r="AC973" i="8"/>
  <c r="AF973" i="8" s="1"/>
  <c r="G973" i="8" s="1"/>
  <c r="H973" i="8" s="1"/>
  <c r="AC974" i="8"/>
  <c r="AF974" i="8" s="1"/>
  <c r="G974" i="8" s="1"/>
  <c r="H974" i="8" s="1"/>
  <c r="AC975" i="8"/>
  <c r="AF975" i="8" s="1"/>
  <c r="G975" i="8" s="1"/>
  <c r="H975" i="8" s="1"/>
  <c r="AC976" i="8"/>
  <c r="AC977" i="8"/>
  <c r="AF977" i="8" s="1"/>
  <c r="G977" i="8" s="1"/>
  <c r="H977" i="8" s="1"/>
  <c r="AC978" i="8"/>
  <c r="AF978" i="8" s="1"/>
  <c r="G978" i="8" s="1"/>
  <c r="H978" i="8" s="1"/>
  <c r="AC979" i="8"/>
  <c r="AF979" i="8" s="1"/>
  <c r="G979" i="8" s="1"/>
  <c r="H979" i="8" s="1"/>
  <c r="AC980" i="8"/>
  <c r="AF980" i="8" s="1"/>
  <c r="G980" i="8" s="1"/>
  <c r="H980" i="8" s="1"/>
  <c r="AC981" i="8"/>
  <c r="AF981" i="8" s="1"/>
  <c r="G981" i="8" s="1"/>
  <c r="H981" i="8" s="1"/>
  <c r="AC982" i="8"/>
  <c r="AF982" i="8" s="1"/>
  <c r="G982" i="8" s="1"/>
  <c r="H982" i="8" s="1"/>
  <c r="AC983" i="8"/>
  <c r="AF983" i="8" s="1"/>
  <c r="G983" i="8" s="1"/>
  <c r="H983" i="8" s="1"/>
  <c r="AC984" i="8"/>
  <c r="AF984" i="8" s="1"/>
  <c r="G984" i="8" s="1"/>
  <c r="H984" i="8" s="1"/>
  <c r="AC985" i="8"/>
  <c r="AC986" i="8"/>
  <c r="AF986" i="8" s="1"/>
  <c r="G986" i="8" s="1"/>
  <c r="H986" i="8" s="1"/>
  <c r="AC987" i="8"/>
  <c r="AF987" i="8" s="1"/>
  <c r="G987" i="8" s="1"/>
  <c r="H987" i="8" s="1"/>
  <c r="AC988" i="8"/>
  <c r="AF988" i="8" s="1"/>
  <c r="G988" i="8" s="1"/>
  <c r="H988" i="8" s="1"/>
  <c r="AC989" i="8"/>
  <c r="AF989" i="8" s="1"/>
  <c r="G989" i="8" s="1"/>
  <c r="H989" i="8" s="1"/>
  <c r="AC990" i="8"/>
  <c r="AF990" i="8" s="1"/>
  <c r="G990" i="8" s="1"/>
  <c r="H990" i="8" s="1"/>
  <c r="AC991" i="8"/>
  <c r="AF991" i="8" s="1"/>
  <c r="G991" i="8" s="1"/>
  <c r="H991" i="8" s="1"/>
  <c r="AC992" i="8"/>
  <c r="AC993" i="8"/>
  <c r="AF993" i="8" s="1"/>
  <c r="G993" i="8" s="1"/>
  <c r="H993" i="8" s="1"/>
  <c r="AC994" i="8"/>
  <c r="AF994" i="8" s="1"/>
  <c r="G994" i="8" s="1"/>
  <c r="H994" i="8" s="1"/>
  <c r="AC995" i="8"/>
  <c r="AF995" i="8" s="1"/>
  <c r="G995" i="8" s="1"/>
  <c r="H995" i="8" s="1"/>
  <c r="AC996" i="8"/>
  <c r="AC997" i="8"/>
  <c r="AF997" i="8" s="1"/>
  <c r="G997" i="8" s="1"/>
  <c r="H997" i="8" s="1"/>
  <c r="AC998" i="8"/>
  <c r="AF998" i="8" s="1"/>
  <c r="G998" i="8" s="1"/>
  <c r="H998" i="8" s="1"/>
  <c r="AC999" i="8"/>
  <c r="AF999" i="8" s="1"/>
  <c r="G999" i="8" s="1"/>
  <c r="H999" i="8" s="1"/>
  <c r="AC1000" i="8"/>
  <c r="AC1001" i="8"/>
  <c r="AF1001" i="8" s="1"/>
  <c r="G1001" i="8" s="1"/>
  <c r="H1001" i="8" s="1"/>
  <c r="AC1002" i="8"/>
  <c r="AF1002" i="8" s="1"/>
  <c r="G1002" i="8" s="1"/>
  <c r="H1002" i="8" s="1"/>
  <c r="AC1003" i="8"/>
  <c r="AC1004" i="8"/>
  <c r="AC1005" i="8"/>
  <c r="AF1005" i="8" s="1"/>
  <c r="G1005" i="8" s="1"/>
  <c r="H1005" i="8" s="1"/>
  <c r="AC1006" i="8"/>
  <c r="AF1006" i="8" s="1"/>
  <c r="G1006" i="8" s="1"/>
  <c r="H1006" i="8" s="1"/>
  <c r="AC1007" i="8"/>
  <c r="AF1007" i="8" s="1"/>
  <c r="G1007" i="8" s="1"/>
  <c r="H1007" i="8" s="1"/>
  <c r="AC1008" i="8"/>
  <c r="AC1009" i="8"/>
  <c r="AF1009" i="8" s="1"/>
  <c r="G1009" i="8" s="1"/>
  <c r="H1009" i="8" s="1"/>
  <c r="AC1010" i="8"/>
  <c r="AC1011" i="8"/>
  <c r="AF1011" i="8" s="1"/>
  <c r="G1011" i="8" s="1"/>
  <c r="H1011" i="8" s="1"/>
  <c r="AC1012" i="8"/>
  <c r="AC1013" i="8"/>
  <c r="AF1013" i="8" s="1"/>
  <c r="G1013" i="8" s="1"/>
  <c r="H1013" i="8" s="1"/>
  <c r="AC1014" i="8"/>
  <c r="AF1014" i="8" s="1"/>
  <c r="G1014" i="8" s="1"/>
  <c r="H1014" i="8" s="1"/>
  <c r="AC1015" i="8"/>
  <c r="AF1015" i="8" s="1"/>
  <c r="G1015" i="8" s="1"/>
  <c r="H1015" i="8" s="1"/>
  <c r="AC1016" i="8"/>
  <c r="AF1016" i="8" s="1"/>
  <c r="G1016" i="8" s="1"/>
  <c r="H1016" i="8" s="1"/>
  <c r="AC1017" i="8"/>
  <c r="AF1017" i="8" s="1"/>
  <c r="G1017" i="8" s="1"/>
  <c r="H1017" i="8" s="1"/>
  <c r="AC1018" i="8"/>
  <c r="AC1019" i="8"/>
  <c r="AF1019" i="8" s="1"/>
  <c r="G1019" i="8" s="1"/>
  <c r="H1019" i="8" s="1"/>
  <c r="AC1020" i="8"/>
  <c r="AF1020" i="8" s="1"/>
  <c r="AC1021" i="8"/>
  <c r="AF1021" i="8"/>
  <c r="G1021" i="8" s="1"/>
  <c r="H1021" i="8" s="1"/>
  <c r="AC1022" i="8"/>
  <c r="AC1023" i="8"/>
  <c r="AF1023" i="8" s="1"/>
  <c r="G1023" i="8" s="1"/>
  <c r="H1023" i="8" s="1"/>
  <c r="AC1024" i="8"/>
  <c r="AF1024" i="8" s="1"/>
  <c r="G1024" i="8" s="1"/>
  <c r="H1024" i="8" s="1"/>
  <c r="AC1025" i="8"/>
  <c r="AF1025" i="8"/>
  <c r="G1025" i="8" s="1"/>
  <c r="H1025" i="8" s="1"/>
  <c r="AC1026" i="8"/>
  <c r="AC3" i="8"/>
  <c r="AB8" i="8"/>
  <c r="AE8" i="8" s="1"/>
  <c r="AF8" i="8" s="1"/>
  <c r="G8" i="8" s="1"/>
  <c r="H8" i="8" s="1"/>
  <c r="AB9" i="8"/>
  <c r="AE9" i="8" s="1"/>
  <c r="AF9" i="8" s="1"/>
  <c r="G9" i="8" s="1"/>
  <c r="AB560" i="8"/>
  <c r="AB792" i="8"/>
  <c r="AB911" i="8"/>
  <c r="AB1024" i="8"/>
  <c r="AB1026" i="8"/>
  <c r="AE514" i="8"/>
  <c r="AF514" i="8"/>
  <c r="AE515" i="8"/>
  <c r="AE516" i="8"/>
  <c r="AE517" i="8"/>
  <c r="AE518" i="8"/>
  <c r="AE519" i="8"/>
  <c r="AE520" i="8"/>
  <c r="AE521" i="8"/>
  <c r="AF521" i="8"/>
  <c r="G521" i="8" s="1"/>
  <c r="H521" i="8" s="1"/>
  <c r="AE522" i="8"/>
  <c r="AE523" i="8"/>
  <c r="AE524" i="8"/>
  <c r="AE525" i="8"/>
  <c r="AE526" i="8"/>
  <c r="AE527" i="8"/>
  <c r="AE528" i="8"/>
  <c r="AE529" i="8"/>
  <c r="AE530" i="8"/>
  <c r="AE531" i="8"/>
  <c r="AE532" i="8"/>
  <c r="AE533" i="8"/>
  <c r="AE534" i="8"/>
  <c r="AE535" i="8"/>
  <c r="AE536" i="8"/>
  <c r="AE537" i="8"/>
  <c r="AF537" i="8"/>
  <c r="G537" i="8" s="1"/>
  <c r="AE538" i="8"/>
  <c r="AE539" i="8"/>
  <c r="AE540" i="8"/>
  <c r="AE541" i="8"/>
  <c r="AE542" i="8"/>
  <c r="AE543" i="8"/>
  <c r="AE544" i="8"/>
  <c r="AE545" i="8"/>
  <c r="AF545" i="8"/>
  <c r="AE546" i="8"/>
  <c r="AE547" i="8"/>
  <c r="AE548" i="8"/>
  <c r="AE549" i="8"/>
  <c r="AE550" i="8"/>
  <c r="AF550" i="8"/>
  <c r="AE551" i="8"/>
  <c r="AE552" i="8"/>
  <c r="AE553" i="8"/>
  <c r="AE554" i="8"/>
  <c r="AE555" i="8"/>
  <c r="AE556" i="8"/>
  <c r="AE557" i="8"/>
  <c r="AE558" i="8"/>
  <c r="AE559" i="8"/>
  <c r="AE560" i="8"/>
  <c r="AE561" i="8"/>
  <c r="AE562" i="8"/>
  <c r="AE563" i="8"/>
  <c r="AE564" i="8"/>
  <c r="AE565" i="8"/>
  <c r="AF566" i="8"/>
  <c r="G566" i="8" s="1"/>
  <c r="AF574" i="8"/>
  <c r="G574" i="8" s="1"/>
  <c r="H574" i="8" s="1"/>
  <c r="AF579" i="8"/>
  <c r="G579" i="8" s="1"/>
  <c r="H579" i="8" s="1"/>
  <c r="AF585" i="8"/>
  <c r="G585" i="8"/>
  <c r="H585" i="8" s="1"/>
  <c r="AF606" i="8"/>
  <c r="G606" i="8" s="1"/>
  <c r="H606" i="8" s="1"/>
  <c r="AF617" i="8"/>
  <c r="G617" i="8" s="1"/>
  <c r="H617" i="8" s="1"/>
  <c r="AF620" i="8"/>
  <c r="G620" i="8" s="1"/>
  <c r="H620" i="8" s="1"/>
  <c r="AF630" i="8"/>
  <c r="G630" i="8" s="1"/>
  <c r="AF634" i="8"/>
  <c r="AF638" i="8"/>
  <c r="G638" i="8" s="1"/>
  <c r="H638" i="8" s="1"/>
  <c r="AF649" i="8"/>
  <c r="G649" i="8" s="1"/>
  <c r="H649" i="8" s="1"/>
  <c r="AF652" i="8"/>
  <c r="AF662" i="8"/>
  <c r="G662" i="8" s="1"/>
  <c r="H662" i="8" s="1"/>
  <c r="AF666" i="8"/>
  <c r="G666" i="8" s="1"/>
  <c r="H666" i="8" s="1"/>
  <c r="AF667" i="8"/>
  <c r="G667" i="8" s="1"/>
  <c r="H667" i="8" s="1"/>
  <c r="AF672" i="8"/>
  <c r="G672" i="8" s="1"/>
  <c r="H672" i="8" s="1"/>
  <c r="AF675" i="8"/>
  <c r="G675" i="8" s="1"/>
  <c r="H675" i="8" s="1"/>
  <c r="AF676" i="8"/>
  <c r="G676" i="8" s="1"/>
  <c r="H676" i="8" s="1"/>
  <c r="AF678" i="8"/>
  <c r="G678" i="8" s="1"/>
  <c r="H678" i="8" s="1"/>
  <c r="AF682" i="8"/>
  <c r="AF690" i="8"/>
  <c r="G690" i="8" s="1"/>
  <c r="H690" i="8" s="1"/>
  <c r="AF698" i="8"/>
  <c r="AF702" i="8"/>
  <c r="G702" i="8" s="1"/>
  <c r="H702" i="8" s="1"/>
  <c r="G704" i="8"/>
  <c r="H704" i="8" s="1"/>
  <c r="AF706" i="8"/>
  <c r="AF708" i="8"/>
  <c r="G708" i="8" s="1"/>
  <c r="H708" i="8" s="1"/>
  <c r="AF712" i="8"/>
  <c r="G712" i="8" s="1"/>
  <c r="H712" i="8" s="1"/>
  <c r="AF714" i="8"/>
  <c r="G714" i="8" s="1"/>
  <c r="AF720" i="8"/>
  <c r="G720" i="8" s="1"/>
  <c r="H720" i="8" s="1"/>
  <c r="G722" i="8"/>
  <c r="H722" i="8" s="1"/>
  <c r="AF745" i="8"/>
  <c r="G745" i="8" s="1"/>
  <c r="H745" i="8" s="1"/>
  <c r="H747" i="8"/>
  <c r="G752" i="8"/>
  <c r="H752" i="8" s="1"/>
  <c r="AF755" i="8"/>
  <c r="G755" i="8" s="1"/>
  <c r="H755" i="8" s="1"/>
  <c r="H756" i="8"/>
  <c r="AF758" i="8"/>
  <c r="G758" i="8" s="1"/>
  <c r="H758" i="8" s="1"/>
  <c r="AF761" i="8"/>
  <c r="G761" i="8" s="1"/>
  <c r="H761" i="8" s="1"/>
  <c r="AF762" i="8"/>
  <c r="G762" i="8" s="1"/>
  <c r="H762" i="8" s="1"/>
  <c r="AF764" i="8"/>
  <c r="G764" i="8" s="1"/>
  <c r="H764" i="8" s="1"/>
  <c r="AF769" i="8"/>
  <c r="G769" i="8" s="1"/>
  <c r="H769" i="8" s="1"/>
  <c r="AF770" i="8"/>
  <c r="G770" i="8" s="1"/>
  <c r="H770" i="8" s="1"/>
  <c r="AF772" i="8"/>
  <c r="G772" i="8" s="1"/>
  <c r="H772" i="8" s="1"/>
  <c r="AF778" i="8"/>
  <c r="G778" i="8" s="1"/>
  <c r="H778" i="8" s="1"/>
  <c r="AF780" i="8"/>
  <c r="AF784" i="8"/>
  <c r="G784" i="8" s="1"/>
  <c r="H784" i="8" s="1"/>
  <c r="AF788" i="8"/>
  <c r="G788" i="8" s="1"/>
  <c r="H788" i="8" s="1"/>
  <c r="AF792" i="8"/>
  <c r="G792" i="8" s="1"/>
  <c r="H792" i="8" s="1"/>
  <c r="AF794" i="8"/>
  <c r="G794" i="8" s="1"/>
  <c r="H794" i="8" s="1"/>
  <c r="AF800" i="8"/>
  <c r="G800" i="8" s="1"/>
  <c r="H800" i="8" s="1"/>
  <c r="AF802" i="8"/>
  <c r="G802" i="8" s="1"/>
  <c r="H802" i="8" s="1"/>
  <c r="AF806" i="8"/>
  <c r="G806" i="8" s="1"/>
  <c r="H806" i="8" s="1"/>
  <c r="AF809" i="8"/>
  <c r="G809" i="8" s="1"/>
  <c r="H809" i="8" s="1"/>
  <c r="AF810" i="8"/>
  <c r="G810" i="8" s="1"/>
  <c r="H810" i="8" s="1"/>
  <c r="AF812" i="8"/>
  <c r="G812" i="8" s="1"/>
  <c r="H812" i="8" s="1"/>
  <c r="AF814" i="8"/>
  <c r="G814" i="8" s="1"/>
  <c r="H814" i="8" s="1"/>
  <c r="AF817" i="8"/>
  <c r="AF822" i="8"/>
  <c r="AF824" i="8"/>
  <c r="G824" i="8" s="1"/>
  <c r="H824" i="8" s="1"/>
  <c r="AF825" i="8"/>
  <c r="AF827" i="8"/>
  <c r="G827" i="8" s="1"/>
  <c r="H827" i="8" s="1"/>
  <c r="AF830" i="8"/>
  <c r="G830" i="8" s="1"/>
  <c r="H830" i="8" s="1"/>
  <c r="AF832" i="8"/>
  <c r="G832" i="8" s="1"/>
  <c r="H832" i="8" s="1"/>
  <c r="AF836" i="8"/>
  <c r="G836" i="8" s="1"/>
  <c r="H836" i="8" s="1"/>
  <c r="AF838" i="8"/>
  <c r="G838" i="8" s="1"/>
  <c r="H838" i="8" s="1"/>
  <c r="AF840" i="8"/>
  <c r="G840" i="8" s="1"/>
  <c r="H840" i="8" s="1"/>
  <c r="AF844" i="8"/>
  <c r="G844" i="8" s="1"/>
  <c r="H844" i="8" s="1"/>
  <c r="AF846" i="8"/>
  <c r="G846" i="8" s="1"/>
  <c r="H846" i="8" s="1"/>
  <c r="AF848" i="8"/>
  <c r="G848" i="8" s="1"/>
  <c r="H848" i="8" s="1"/>
  <c r="AF849" i="8"/>
  <c r="G849" i="8" s="1"/>
  <c r="H849" i="8" s="1"/>
  <c r="AF851" i="8"/>
  <c r="G851" i="8" s="1"/>
  <c r="H851" i="8" s="1"/>
  <c r="AF862" i="8"/>
  <c r="G867" i="8"/>
  <c r="H867" i="8" s="1"/>
  <c r="AF870" i="8"/>
  <c r="G870" i="8" s="1"/>
  <c r="H870" i="8" s="1"/>
  <c r="AF875" i="8"/>
  <c r="G875" i="8" s="1"/>
  <c r="H875" i="8" s="1"/>
  <c r="AF880" i="8"/>
  <c r="G880" i="8" s="1"/>
  <c r="H880" i="8" s="1"/>
  <c r="AF888" i="8"/>
  <c r="G888" i="8" s="1"/>
  <c r="H888" i="8" s="1"/>
  <c r="AF890" i="8"/>
  <c r="G890" i="8" s="1"/>
  <c r="H890" i="8" s="1"/>
  <c r="AF891" i="8"/>
  <c r="G891" i="8" s="1"/>
  <c r="H891" i="8" s="1"/>
  <c r="AF894" i="8"/>
  <c r="G894" i="8" s="1"/>
  <c r="H894" i="8" s="1"/>
  <c r="AF899" i="8"/>
  <c r="G899" i="8" s="1"/>
  <c r="H899" i="8" s="1"/>
  <c r="AF902" i="8"/>
  <c r="G902" i="8" s="1"/>
  <c r="H902" i="8" s="1"/>
  <c r="AF903" i="8"/>
  <c r="G903" i="8" s="1"/>
  <c r="H903" i="8" s="1"/>
  <c r="AF905" i="8"/>
  <c r="G905" i="8" s="1"/>
  <c r="H905" i="8" s="1"/>
  <c r="AF907" i="8"/>
  <c r="G907" i="8" s="1"/>
  <c r="H907" i="8" s="1"/>
  <c r="AF908" i="8"/>
  <c r="G908" i="8" s="1"/>
  <c r="H908" i="8" s="1"/>
  <c r="AF914" i="8"/>
  <c r="G914" i="8" s="1"/>
  <c r="H914" i="8" s="1"/>
  <c r="AF924" i="8"/>
  <c r="G924" i="8" s="1"/>
  <c r="H924" i="8" s="1"/>
  <c r="G930" i="8"/>
  <c r="H930" i="8" s="1"/>
  <c r="AF932" i="8"/>
  <c r="G932" i="8" s="1"/>
  <c r="H932" i="8" s="1"/>
  <c r="AF939" i="8"/>
  <c r="G939" i="8" s="1"/>
  <c r="H939" i="8" s="1"/>
  <c r="AF940" i="8"/>
  <c r="G940" i="8" s="1"/>
  <c r="H940" i="8" s="1"/>
  <c r="AF946" i="8"/>
  <c r="G946" i="8" s="1"/>
  <c r="H946" i="8" s="1"/>
  <c r="AF947" i="8"/>
  <c r="G947" i="8" s="1"/>
  <c r="H947" i="8" s="1"/>
  <c r="AF950" i="8"/>
  <c r="G950" i="8" s="1"/>
  <c r="H950" i="8" s="1"/>
  <c r="AF952" i="8"/>
  <c r="G952" i="8" s="1"/>
  <c r="H952" i="8" s="1"/>
  <c r="AF954" i="8"/>
  <c r="G954" i="8" s="1"/>
  <c r="H954" i="8" s="1"/>
  <c r="AF960" i="8"/>
  <c r="G960" i="8" s="1"/>
  <c r="H960" i="8" s="1"/>
  <c r="AF962" i="8"/>
  <c r="G962" i="8" s="1"/>
  <c r="H962" i="8" s="1"/>
  <c r="AF968" i="8"/>
  <c r="G968" i="8" s="1"/>
  <c r="H968" i="8" s="1"/>
  <c r="AF969" i="8"/>
  <c r="G969" i="8" s="1"/>
  <c r="H969" i="8" s="1"/>
  <c r="AF971" i="8"/>
  <c r="G971" i="8" s="1"/>
  <c r="H971" i="8" s="1"/>
  <c r="AF976" i="8"/>
  <c r="G976" i="8" s="1"/>
  <c r="H976" i="8" s="1"/>
  <c r="AF985" i="8"/>
  <c r="G985" i="8" s="1"/>
  <c r="H985" i="8" s="1"/>
  <c r="AF992" i="8"/>
  <c r="G992" i="8" s="1"/>
  <c r="H992" i="8" s="1"/>
  <c r="AF996" i="8"/>
  <c r="G996" i="8" s="1"/>
  <c r="H996" i="8" s="1"/>
  <c r="AF1000" i="8"/>
  <c r="G1000" i="8" s="1"/>
  <c r="H1000" i="8" s="1"/>
  <c r="AF1003" i="8"/>
  <c r="G1003" i="8" s="1"/>
  <c r="H1003" i="8" s="1"/>
  <c r="AF1004" i="8"/>
  <c r="G1004" i="8" s="1"/>
  <c r="H1004" i="8" s="1"/>
  <c r="AF1008" i="8"/>
  <c r="G1008" i="8" s="1"/>
  <c r="H1008" i="8" s="1"/>
  <c r="AF1010" i="8"/>
  <c r="G1010" i="8" s="1"/>
  <c r="H1010" i="8" s="1"/>
  <c r="AF1012" i="8"/>
  <c r="G1012" i="8" s="1"/>
  <c r="H1012" i="8" s="1"/>
  <c r="AF1018" i="8"/>
  <c r="G1018" i="8" s="1"/>
  <c r="H1018" i="8" s="1"/>
  <c r="G1020" i="8"/>
  <c r="H1020" i="8" s="1"/>
  <c r="AF1022" i="8"/>
  <c r="G1022" i="8" s="1"/>
  <c r="H1022" i="8" s="1"/>
  <c r="AF1026" i="8"/>
  <c r="G1026" i="8" s="1"/>
  <c r="H1026" i="8" s="1"/>
  <c r="AE566" i="8"/>
  <c r="AE567" i="8"/>
  <c r="AE568" i="8"/>
  <c r="AE569" i="8"/>
  <c r="AE570" i="8"/>
  <c r="AE571" i="8"/>
  <c r="AE572" i="8"/>
  <c r="AE573" i="8"/>
  <c r="AE574" i="8"/>
  <c r="AE575" i="8"/>
  <c r="AE576" i="8"/>
  <c r="AE577" i="8"/>
  <c r="AE578" i="8"/>
  <c r="AE579" i="8"/>
  <c r="AE580" i="8"/>
  <c r="AE581" i="8"/>
  <c r="AE582" i="8"/>
  <c r="AE583" i="8"/>
  <c r="AE584" i="8"/>
  <c r="AE585" i="8"/>
  <c r="AE586" i="8"/>
  <c r="AE587" i="8"/>
  <c r="AE588" i="8"/>
  <c r="AE589" i="8"/>
  <c r="AE590" i="8"/>
  <c r="AE591" i="8"/>
  <c r="AE592" i="8"/>
  <c r="AE593" i="8"/>
  <c r="AE594" i="8"/>
  <c r="AE595" i="8"/>
  <c r="AE596" i="8"/>
  <c r="AE597" i="8"/>
  <c r="AE598" i="8"/>
  <c r="AE599" i="8"/>
  <c r="AE600" i="8"/>
  <c r="AE601" i="8"/>
  <c r="AE602" i="8"/>
  <c r="AE603" i="8"/>
  <c r="AE604" i="8"/>
  <c r="AE605" i="8"/>
  <c r="AE606" i="8"/>
  <c r="AE607" i="8"/>
  <c r="AE608" i="8"/>
  <c r="AE609" i="8"/>
  <c r="AE610" i="8"/>
  <c r="AE611" i="8"/>
  <c r="AE612" i="8"/>
  <c r="AE613" i="8"/>
  <c r="AE614" i="8"/>
  <c r="AE615" i="8"/>
  <c r="AE616" i="8"/>
  <c r="AE617" i="8"/>
  <c r="AE618" i="8"/>
  <c r="AE619" i="8"/>
  <c r="AE620" i="8"/>
  <c r="AE621" i="8"/>
  <c r="AE622" i="8"/>
  <c r="AE623" i="8"/>
  <c r="AE624" i="8"/>
  <c r="AE625" i="8"/>
  <c r="AE626" i="8"/>
  <c r="AE627" i="8"/>
  <c r="AE628" i="8"/>
  <c r="AE629" i="8"/>
  <c r="AE630" i="8"/>
  <c r="AE631" i="8"/>
  <c r="AE632" i="8"/>
  <c r="AE633" i="8"/>
  <c r="AE634" i="8"/>
  <c r="AE635" i="8"/>
  <c r="AE636" i="8"/>
  <c r="AE637" i="8"/>
  <c r="AE638" i="8"/>
  <c r="AE639" i="8"/>
  <c r="AE640" i="8"/>
  <c r="AE641" i="8"/>
  <c r="AE642" i="8"/>
  <c r="AE643" i="8"/>
  <c r="AE644" i="8"/>
  <c r="AE645" i="8"/>
  <c r="AE646" i="8"/>
  <c r="AE647" i="8"/>
  <c r="AE648" i="8"/>
  <c r="AE649" i="8"/>
  <c r="AE650" i="8"/>
  <c r="AE651" i="8"/>
  <c r="AE652" i="8"/>
  <c r="AE653" i="8"/>
  <c r="AE654" i="8"/>
  <c r="AE655" i="8"/>
  <c r="AE656" i="8"/>
  <c r="AE657" i="8"/>
  <c r="AE658" i="8"/>
  <c r="AE659" i="8"/>
  <c r="AE660" i="8"/>
  <c r="AE661" i="8"/>
  <c r="AE662" i="8"/>
  <c r="AE663" i="8"/>
  <c r="AE664" i="8"/>
  <c r="AE665" i="8"/>
  <c r="AE666" i="8"/>
  <c r="AE667" i="8"/>
  <c r="AE668" i="8"/>
  <c r="AE669" i="8"/>
  <c r="AE670" i="8"/>
  <c r="AE671" i="8"/>
  <c r="AE672" i="8"/>
  <c r="AE673" i="8"/>
  <c r="AE674" i="8"/>
  <c r="AE675" i="8"/>
  <c r="AE676" i="8"/>
  <c r="AE677" i="8"/>
  <c r="AE678" i="8"/>
  <c r="AE679" i="8"/>
  <c r="AE680" i="8"/>
  <c r="AE681" i="8"/>
  <c r="AE682" i="8"/>
  <c r="AE683" i="8"/>
  <c r="AE684" i="8"/>
  <c r="AE685" i="8"/>
  <c r="AE686" i="8"/>
  <c r="AE687" i="8"/>
  <c r="AE688" i="8"/>
  <c r="AE689" i="8"/>
  <c r="AE690" i="8"/>
  <c r="AE691" i="8"/>
  <c r="AE692" i="8"/>
  <c r="AE693" i="8"/>
  <c r="AE694" i="8"/>
  <c r="AE695" i="8"/>
  <c r="AE696" i="8"/>
  <c r="AE697" i="8"/>
  <c r="AE698" i="8"/>
  <c r="AE699" i="8"/>
  <c r="AE700" i="8"/>
  <c r="AE701" i="8"/>
  <c r="AE702" i="8"/>
  <c r="AE703" i="8"/>
  <c r="AE704" i="8"/>
  <c r="AE705" i="8"/>
  <c r="AE706" i="8"/>
  <c r="AE707" i="8"/>
  <c r="AE708" i="8"/>
  <c r="AE709" i="8"/>
  <c r="AE710" i="8"/>
  <c r="AE711" i="8"/>
  <c r="AE712" i="8"/>
  <c r="AE713" i="8"/>
  <c r="AE714" i="8"/>
  <c r="AE715" i="8"/>
  <c r="AE716" i="8"/>
  <c r="AE717" i="8"/>
  <c r="AE718" i="8"/>
  <c r="AE719" i="8"/>
  <c r="AE720" i="8"/>
  <c r="AE721" i="8"/>
  <c r="AE722" i="8"/>
  <c r="AE723" i="8"/>
  <c r="AE724" i="8"/>
  <c r="AE725" i="8"/>
  <c r="AE726" i="8"/>
  <c r="AE727" i="8"/>
  <c r="AE728" i="8"/>
  <c r="AE729" i="8"/>
  <c r="AE730" i="8"/>
  <c r="AE731" i="8"/>
  <c r="AE732" i="8"/>
  <c r="AE733" i="8"/>
  <c r="AE734" i="8"/>
  <c r="AE735" i="8"/>
  <c r="AE736" i="8"/>
  <c r="AE737" i="8"/>
  <c r="AE738" i="8"/>
  <c r="AE739" i="8"/>
  <c r="AE740" i="8"/>
  <c r="AE741" i="8"/>
  <c r="AE742" i="8"/>
  <c r="AE743" i="8"/>
  <c r="AE744" i="8"/>
  <c r="AE745" i="8"/>
  <c r="AE746" i="8"/>
  <c r="AE747" i="8"/>
  <c r="AE748" i="8"/>
  <c r="AE749" i="8"/>
  <c r="AE750" i="8"/>
  <c r="AE751" i="8"/>
  <c r="AE752" i="8"/>
  <c r="AE753" i="8"/>
  <c r="AE754" i="8"/>
  <c r="AE755" i="8"/>
  <c r="AE756" i="8"/>
  <c r="AE757" i="8"/>
  <c r="AE758" i="8"/>
  <c r="AE759" i="8"/>
  <c r="AE760" i="8"/>
  <c r="AE761" i="8"/>
  <c r="AE762" i="8"/>
  <c r="AE763" i="8"/>
  <c r="AE764" i="8"/>
  <c r="AE765" i="8"/>
  <c r="AE766" i="8"/>
  <c r="AE767" i="8"/>
  <c r="AE768" i="8"/>
  <c r="AE769" i="8"/>
  <c r="AE770" i="8"/>
  <c r="AE771" i="8"/>
  <c r="AE772" i="8"/>
  <c r="AE773" i="8"/>
  <c r="AE774" i="8"/>
  <c r="AE775" i="8"/>
  <c r="AE776" i="8"/>
  <c r="AE777" i="8"/>
  <c r="AE778" i="8"/>
  <c r="AE779" i="8"/>
  <c r="AE780" i="8"/>
  <c r="AE781" i="8"/>
  <c r="AE782" i="8"/>
  <c r="AE783" i="8"/>
  <c r="AE784" i="8"/>
  <c r="AE785" i="8"/>
  <c r="AE786" i="8"/>
  <c r="AE787" i="8"/>
  <c r="AE788" i="8"/>
  <c r="AE789" i="8"/>
  <c r="AE790" i="8"/>
  <c r="AE791" i="8"/>
  <c r="AE792" i="8"/>
  <c r="AE793" i="8"/>
  <c r="AE794" i="8"/>
  <c r="AE795" i="8"/>
  <c r="AE796" i="8"/>
  <c r="AE797" i="8"/>
  <c r="AE798" i="8"/>
  <c r="AE799" i="8"/>
  <c r="AE800" i="8"/>
  <c r="AE801" i="8"/>
  <c r="AE802" i="8"/>
  <c r="AE803" i="8"/>
  <c r="AE804" i="8"/>
  <c r="AE805" i="8"/>
  <c r="AE806" i="8"/>
  <c r="AE807" i="8"/>
  <c r="AE808" i="8"/>
  <c r="AE809" i="8"/>
  <c r="AE810" i="8"/>
  <c r="AE811" i="8"/>
  <c r="AE812" i="8"/>
  <c r="AE813" i="8"/>
  <c r="AE814" i="8"/>
  <c r="AE815" i="8"/>
  <c r="AE816" i="8"/>
  <c r="AE817" i="8"/>
  <c r="AE818" i="8"/>
  <c r="AE819" i="8"/>
  <c r="AE820" i="8"/>
  <c r="AE821" i="8"/>
  <c r="AE822" i="8"/>
  <c r="AE823" i="8"/>
  <c r="AE824" i="8"/>
  <c r="AE825" i="8"/>
  <c r="AE826" i="8"/>
  <c r="AE827" i="8"/>
  <c r="AE828" i="8"/>
  <c r="AE829" i="8"/>
  <c r="AE830" i="8"/>
  <c r="AE831" i="8"/>
  <c r="AE832" i="8"/>
  <c r="AE833" i="8"/>
  <c r="AE834" i="8"/>
  <c r="AE835" i="8"/>
  <c r="AE836" i="8"/>
  <c r="AE837" i="8"/>
  <c r="AE838" i="8"/>
  <c r="AE839" i="8"/>
  <c r="AE840" i="8"/>
  <c r="AE841" i="8"/>
  <c r="AE842" i="8"/>
  <c r="AE843" i="8"/>
  <c r="AE844" i="8"/>
  <c r="AE845" i="8"/>
  <c r="AE846" i="8"/>
  <c r="AE847" i="8"/>
  <c r="AE848" i="8"/>
  <c r="AE849" i="8"/>
  <c r="AE850" i="8"/>
  <c r="AE851" i="8"/>
  <c r="AE852" i="8"/>
  <c r="AE853" i="8"/>
  <c r="AE854" i="8"/>
  <c r="AE855" i="8"/>
  <c r="AE856" i="8"/>
  <c r="AE857" i="8"/>
  <c r="AE858" i="8"/>
  <c r="AE859" i="8"/>
  <c r="AE860" i="8"/>
  <c r="AE861" i="8"/>
  <c r="AE862" i="8"/>
  <c r="AE863" i="8"/>
  <c r="AE864" i="8"/>
  <c r="AE865" i="8"/>
  <c r="AE866" i="8"/>
  <c r="AE867" i="8"/>
  <c r="AE868" i="8"/>
  <c r="AE869" i="8"/>
  <c r="AE870" i="8"/>
  <c r="AE871" i="8"/>
  <c r="AE872" i="8"/>
  <c r="AE873" i="8"/>
  <c r="AE874" i="8"/>
  <c r="AE875" i="8"/>
  <c r="AE876" i="8"/>
  <c r="AE877" i="8"/>
  <c r="AE878" i="8"/>
  <c r="AE879" i="8"/>
  <c r="AE880" i="8"/>
  <c r="AE881" i="8"/>
  <c r="AE882" i="8"/>
  <c r="AE883" i="8"/>
  <c r="AE884" i="8"/>
  <c r="AE885" i="8"/>
  <c r="AE886" i="8"/>
  <c r="AE887" i="8"/>
  <c r="AE888" i="8"/>
  <c r="AE889" i="8"/>
  <c r="AE890" i="8"/>
  <c r="AE891" i="8"/>
  <c r="AE892" i="8"/>
  <c r="AE893" i="8"/>
  <c r="AE894" i="8"/>
  <c r="AE895" i="8"/>
  <c r="AE896" i="8"/>
  <c r="AE897" i="8"/>
  <c r="AE898" i="8"/>
  <c r="AE899" i="8"/>
  <c r="AE900" i="8"/>
  <c r="AE901" i="8"/>
  <c r="AE902" i="8"/>
  <c r="AE903" i="8"/>
  <c r="AE904" i="8"/>
  <c r="AE905" i="8"/>
  <c r="AE906" i="8"/>
  <c r="AE907" i="8"/>
  <c r="AE908" i="8"/>
  <c r="AE909" i="8"/>
  <c r="AE910" i="8"/>
  <c r="AE911" i="8"/>
  <c r="AE912" i="8"/>
  <c r="AE913" i="8"/>
  <c r="AE914" i="8"/>
  <c r="AE915" i="8"/>
  <c r="AE916" i="8"/>
  <c r="AE917" i="8"/>
  <c r="AE918" i="8"/>
  <c r="AE919" i="8"/>
  <c r="AE920" i="8"/>
  <c r="AE921" i="8"/>
  <c r="AE922" i="8"/>
  <c r="AE923" i="8"/>
  <c r="AE924" i="8"/>
  <c r="AE925" i="8"/>
  <c r="AE926" i="8"/>
  <c r="AE927" i="8"/>
  <c r="AE928" i="8"/>
  <c r="AE929" i="8"/>
  <c r="AE930" i="8"/>
  <c r="AE931" i="8"/>
  <c r="AE932" i="8"/>
  <c r="AE933" i="8"/>
  <c r="AE934" i="8"/>
  <c r="AE935" i="8"/>
  <c r="AE936" i="8"/>
  <c r="AE937" i="8"/>
  <c r="AE938" i="8"/>
  <c r="AE939" i="8"/>
  <c r="AE940" i="8"/>
  <c r="AE941" i="8"/>
  <c r="AE942" i="8"/>
  <c r="AE943" i="8"/>
  <c r="AE944" i="8"/>
  <c r="AE945" i="8"/>
  <c r="AE946" i="8"/>
  <c r="AE947" i="8"/>
  <c r="AE948" i="8"/>
  <c r="AE949" i="8"/>
  <c r="AE950" i="8"/>
  <c r="AE951" i="8"/>
  <c r="AE952" i="8"/>
  <c r="AE953" i="8"/>
  <c r="AE954" i="8"/>
  <c r="AE955" i="8"/>
  <c r="AE956" i="8"/>
  <c r="AE957" i="8"/>
  <c r="AE958" i="8"/>
  <c r="AE959" i="8"/>
  <c r="AE960" i="8"/>
  <c r="AE961" i="8"/>
  <c r="AE962" i="8"/>
  <c r="AE963" i="8"/>
  <c r="AE964" i="8"/>
  <c r="AE965" i="8"/>
  <c r="AE966" i="8"/>
  <c r="AE967" i="8"/>
  <c r="AE968" i="8"/>
  <c r="AE969" i="8"/>
  <c r="AE970" i="8"/>
  <c r="AE971" i="8"/>
  <c r="AE972" i="8"/>
  <c r="AE973" i="8"/>
  <c r="AE974" i="8"/>
  <c r="AE975" i="8"/>
  <c r="AE976" i="8"/>
  <c r="AE977" i="8"/>
  <c r="AE978" i="8"/>
  <c r="AE979" i="8"/>
  <c r="AE980" i="8"/>
  <c r="AE981" i="8"/>
  <c r="AE982" i="8"/>
  <c r="AE983" i="8"/>
  <c r="AE984" i="8"/>
  <c r="AE985" i="8"/>
  <c r="AE986" i="8"/>
  <c r="AE987" i="8"/>
  <c r="AE988" i="8"/>
  <c r="AE989" i="8"/>
  <c r="AE990" i="8"/>
  <c r="AE991" i="8"/>
  <c r="AE992" i="8"/>
  <c r="AE993" i="8"/>
  <c r="AE994" i="8"/>
  <c r="AE995" i="8"/>
  <c r="AE996" i="8"/>
  <c r="AE997" i="8"/>
  <c r="AE998" i="8"/>
  <c r="AE999" i="8"/>
  <c r="AE1000" i="8"/>
  <c r="AE1001" i="8"/>
  <c r="AE1002" i="8"/>
  <c r="AE1003" i="8"/>
  <c r="AE1004" i="8"/>
  <c r="AE1005" i="8"/>
  <c r="AE1006" i="8"/>
  <c r="AE1007" i="8"/>
  <c r="AE1008" i="8"/>
  <c r="AE1009" i="8"/>
  <c r="AE1010" i="8"/>
  <c r="AE1011" i="8"/>
  <c r="AE1012" i="8"/>
  <c r="AE1013" i="8"/>
  <c r="AE1014" i="8"/>
  <c r="AE1015" i="8"/>
  <c r="AE1016" i="8"/>
  <c r="AE1017" i="8"/>
  <c r="AE1018" i="8"/>
  <c r="AE1019" i="8"/>
  <c r="AE1020" i="8"/>
  <c r="AE1021" i="8"/>
  <c r="AE1022" i="8"/>
  <c r="AE1023" i="8"/>
  <c r="AE1024" i="8"/>
  <c r="AE1025" i="8"/>
  <c r="AE1026" i="8"/>
  <c r="H9" i="8"/>
  <c r="G514" i="8"/>
  <c r="G518" i="8"/>
  <c r="H518" i="8" s="1"/>
  <c r="G530" i="8"/>
  <c r="H530" i="8" s="1"/>
  <c r="H537" i="8"/>
  <c r="G545" i="8"/>
  <c r="H545" i="8" s="1"/>
  <c r="G550" i="8"/>
  <c r="H550" i="8" s="1"/>
  <c r="G561" i="8"/>
  <c r="H561" i="8" s="1"/>
  <c r="G596" i="8"/>
  <c r="H596" i="8" s="1"/>
  <c r="G602" i="8"/>
  <c r="H602" i="8" s="1"/>
  <c r="G626" i="8"/>
  <c r="H626" i="8" s="1"/>
  <c r="G634" i="8"/>
  <c r="H634" i="8" s="1"/>
  <c r="G637" i="8"/>
  <c r="H637" i="8" s="1"/>
  <c r="G652" i="8"/>
  <c r="H652" i="8" s="1"/>
  <c r="G660" i="8"/>
  <c r="H660" i="8" s="1"/>
  <c r="G670" i="8"/>
  <c r="H670" i="8" s="1"/>
  <c r="G682" i="8"/>
  <c r="H682" i="8" s="1"/>
  <c r="G698" i="8"/>
  <c r="H698" i="8" s="1"/>
  <c r="G706" i="8"/>
  <c r="H706" i="8" s="1"/>
  <c r="G716" i="8"/>
  <c r="H716" i="8" s="1"/>
  <c r="G726" i="8"/>
  <c r="H726" i="8" s="1"/>
  <c r="G746" i="8"/>
  <c r="H746" i="8" s="1"/>
  <c r="G780" i="8"/>
  <c r="H780" i="8" s="1"/>
  <c r="G789" i="8"/>
  <c r="H789" i="8" s="1"/>
  <c r="H793" i="8"/>
  <c r="H801" i="8"/>
  <c r="G817" i="8"/>
  <c r="H817" i="8" s="1"/>
  <c r="G822" i="8"/>
  <c r="H822" i="8" s="1"/>
  <c r="G825" i="8"/>
  <c r="H825" i="8" s="1"/>
  <c r="H854" i="8"/>
  <c r="G862" i="8"/>
  <c r="H862" i="8" s="1"/>
  <c r="G869" i="8"/>
  <c r="H869" i="8" s="1"/>
  <c r="G898" i="8"/>
  <c r="H898" i="8" s="1"/>
  <c r="G922" i="8"/>
  <c r="H922" i="8"/>
  <c r="G925" i="8"/>
  <c r="H925" i="8" s="1"/>
  <c r="H514" i="8"/>
  <c r="H566" i="8"/>
  <c r="H621" i="8"/>
  <c r="H630" i="8"/>
  <c r="H669" i="8"/>
  <c r="H693" i="8"/>
  <c r="H714" i="8"/>
  <c r="H733" i="8"/>
  <c r="H917" i="8"/>
  <c r="AC88" i="8"/>
  <c r="AC80" i="8"/>
  <c r="AC68" i="8"/>
  <c r="AC40" i="8"/>
  <c r="AC86" i="8"/>
  <c r="AC78" i="8"/>
  <c r="AC65" i="8"/>
  <c r="AC35" i="8"/>
  <c r="AC85" i="8"/>
  <c r="AC77" i="8"/>
  <c r="AC64" i="8"/>
  <c r="AC32" i="8"/>
  <c r="AC84" i="8"/>
  <c r="AC76" i="8"/>
  <c r="AC56" i="8"/>
  <c r="AC14" i="8"/>
  <c r="AC81" i="8"/>
  <c r="AC72" i="8"/>
  <c r="AC48" i="8"/>
  <c r="AC60" i="8"/>
  <c r="AC44" i="8"/>
  <c r="AC26" i="8"/>
  <c r="AC59" i="8"/>
  <c r="AC43" i="8"/>
  <c r="AC22" i="8"/>
  <c r="AC57" i="8"/>
  <c r="AC41" i="8"/>
  <c r="AC18" i="8"/>
  <c r="AC49" i="8"/>
  <c r="AC33" i="8"/>
  <c r="AB3" i="8"/>
  <c r="AE3" i="8" s="1"/>
  <c r="AF3" i="8" s="1"/>
  <c r="G3" i="8" s="1"/>
  <c r="H3" i="8" s="1"/>
  <c r="AB10" i="8"/>
  <c r="AE10" i="8" s="1"/>
  <c r="AF10" i="8" s="1"/>
  <c r="G10" i="8" s="1"/>
  <c r="H10" i="8" s="1"/>
  <c r="AB18" i="8"/>
  <c r="AE18" i="8" s="1"/>
  <c r="AF18" i="8" s="1"/>
  <c r="G18" i="8" s="1"/>
  <c r="H18" i="8" s="1"/>
  <c r="AB26" i="8"/>
  <c r="AE26" i="8" s="1"/>
  <c r="AF26" i="8" s="1"/>
  <c r="G26" i="8" s="1"/>
  <c r="H26" i="8" s="1"/>
  <c r="AB34" i="8"/>
  <c r="AE34" i="8" s="1"/>
  <c r="AF34" i="8" s="1"/>
  <c r="G34" i="8" s="1"/>
  <c r="H34" i="8" s="1"/>
  <c r="AB42" i="8"/>
  <c r="AE42" i="8" s="1"/>
  <c r="AF42" i="8" s="1"/>
  <c r="G42" i="8" s="1"/>
  <c r="H42" i="8" s="1"/>
  <c r="AB50" i="8"/>
  <c r="AE50" i="8" s="1"/>
  <c r="AF50" i="8" s="1"/>
  <c r="G50" i="8" s="1"/>
  <c r="H50" i="8" s="1"/>
  <c r="AB58" i="8"/>
  <c r="AE58" i="8" s="1"/>
  <c r="AF58" i="8" s="1"/>
  <c r="G58" i="8" s="1"/>
  <c r="H58" i="8" s="1"/>
  <c r="AB66" i="8"/>
  <c r="AE66" i="8" s="1"/>
  <c r="AF66" i="8" s="1"/>
  <c r="G66" i="8" s="1"/>
  <c r="H66" i="8" s="1"/>
  <c r="AB74" i="8"/>
  <c r="AE74" i="8" s="1"/>
  <c r="AF74" i="8" s="1"/>
  <c r="G74" i="8" s="1"/>
  <c r="H74" i="8" s="1"/>
  <c r="AB82" i="8"/>
  <c r="AE82" i="8" s="1"/>
  <c r="AF82" i="8" s="1"/>
  <c r="G82" i="8" s="1"/>
  <c r="H82" i="8" s="1"/>
  <c r="AB90" i="8"/>
  <c r="AE90" i="8" s="1"/>
  <c r="AF90" i="8" s="1"/>
  <c r="G90" i="8" s="1"/>
  <c r="H90" i="8" s="1"/>
  <c r="AB98" i="8"/>
  <c r="AE98" i="8" s="1"/>
  <c r="AF98" i="8" s="1"/>
  <c r="G98" i="8" s="1"/>
  <c r="H98" i="8" s="1"/>
  <c r="AB106" i="8"/>
  <c r="AE106" i="8" s="1"/>
  <c r="AF106" i="8" s="1"/>
  <c r="G106" i="8" s="1"/>
  <c r="H106" i="8" s="1"/>
  <c r="AB114" i="8"/>
  <c r="AE114" i="8" s="1"/>
  <c r="AF114" i="8" s="1"/>
  <c r="G114" i="8" s="1"/>
  <c r="H114" i="8" s="1"/>
  <c r="AB122" i="8"/>
  <c r="AE122" i="8" s="1"/>
  <c r="AF122" i="8" s="1"/>
  <c r="G122" i="8" s="1"/>
  <c r="H122" i="8" s="1"/>
  <c r="AB130" i="8"/>
  <c r="AE130" i="8" s="1"/>
  <c r="AF130" i="8" s="1"/>
  <c r="G130" i="8" s="1"/>
  <c r="H130" i="8" s="1"/>
  <c r="AB138" i="8"/>
  <c r="AE138" i="8" s="1"/>
  <c r="AF138" i="8" s="1"/>
  <c r="G138" i="8" s="1"/>
  <c r="H138" i="8" s="1"/>
  <c r="AB146" i="8"/>
  <c r="AE146" i="8" s="1"/>
  <c r="AF146" i="8" s="1"/>
  <c r="G146" i="8" s="1"/>
  <c r="H146" i="8" s="1"/>
  <c r="AB154" i="8"/>
  <c r="AE154" i="8" s="1"/>
  <c r="AF154" i="8" s="1"/>
  <c r="G154" i="8" s="1"/>
  <c r="H154" i="8" s="1"/>
  <c r="AB162" i="8"/>
  <c r="AE162" i="8" s="1"/>
  <c r="AF162" i="8" s="1"/>
  <c r="G162" i="8" s="1"/>
  <c r="H162" i="8" s="1"/>
  <c r="AB170" i="8"/>
  <c r="AE170" i="8" s="1"/>
  <c r="AF170" i="8" s="1"/>
  <c r="G170" i="8" s="1"/>
  <c r="H170" i="8" s="1"/>
  <c r="AB178" i="8"/>
  <c r="AE178" i="8" s="1"/>
  <c r="AF178" i="8" s="1"/>
  <c r="G178" i="8" s="1"/>
  <c r="H178" i="8" s="1"/>
  <c r="AB186" i="8"/>
  <c r="AE186" i="8" s="1"/>
  <c r="AF186" i="8" s="1"/>
  <c r="G186" i="8" s="1"/>
  <c r="H186" i="8" s="1"/>
  <c r="AB194" i="8"/>
  <c r="AE194" i="8" s="1"/>
  <c r="AF194" i="8" s="1"/>
  <c r="G194" i="8" s="1"/>
  <c r="H194" i="8" s="1"/>
  <c r="AB202" i="8"/>
  <c r="AE202" i="8" s="1"/>
  <c r="AF202" i="8" s="1"/>
  <c r="G202" i="8" s="1"/>
  <c r="H202" i="8" s="1"/>
  <c r="AB210" i="8"/>
  <c r="AE210" i="8" s="1"/>
  <c r="AF210" i="8" s="1"/>
  <c r="G210" i="8" s="1"/>
  <c r="H210" i="8" s="1"/>
  <c r="AB218" i="8"/>
  <c r="AE218" i="8" s="1"/>
  <c r="AF218" i="8" s="1"/>
  <c r="G218" i="8" s="1"/>
  <c r="H218" i="8"/>
  <c r="AB226" i="8"/>
  <c r="AE226" i="8" s="1"/>
  <c r="AF226" i="8" s="1"/>
  <c r="G226" i="8" s="1"/>
  <c r="H226" i="8" s="1"/>
  <c r="AB234" i="8"/>
  <c r="AE234" i="8" s="1"/>
  <c r="AF234" i="8" s="1"/>
  <c r="G234" i="8" s="1"/>
  <c r="H234" i="8" s="1"/>
  <c r="AB242" i="8"/>
  <c r="AE242" i="8" s="1"/>
  <c r="AF242" i="8" s="1"/>
  <c r="G242" i="8" s="1"/>
  <c r="H242" i="8" s="1"/>
  <c r="AB250" i="8"/>
  <c r="AE250" i="8" s="1"/>
  <c r="AF250" i="8" s="1"/>
  <c r="G250" i="8" s="1"/>
  <c r="H250" i="8" s="1"/>
  <c r="AB258" i="8"/>
  <c r="AE258" i="8" s="1"/>
  <c r="AF258" i="8" s="1"/>
  <c r="G258" i="8" s="1"/>
  <c r="H258" i="8" s="1"/>
  <c r="AB266" i="8"/>
  <c r="AE266" i="8" s="1"/>
  <c r="AF266" i="8" s="1"/>
  <c r="G266" i="8" s="1"/>
  <c r="H266" i="8" s="1"/>
  <c r="AB274" i="8"/>
  <c r="AE274" i="8" s="1"/>
  <c r="AF274" i="8" s="1"/>
  <c r="G274" i="8" s="1"/>
  <c r="H274" i="8" s="1"/>
  <c r="AB282" i="8"/>
  <c r="AE282" i="8" s="1"/>
  <c r="AF282" i="8" s="1"/>
  <c r="G282" i="8" s="1"/>
  <c r="H282" i="8" s="1"/>
  <c r="AB290" i="8"/>
  <c r="AE290" i="8" s="1"/>
  <c r="AF290" i="8" s="1"/>
  <c r="G290" i="8" s="1"/>
  <c r="H290" i="8" s="1"/>
  <c r="AB298" i="8"/>
  <c r="AE298" i="8" s="1"/>
  <c r="AF298" i="8" s="1"/>
  <c r="G298" i="8" s="1"/>
  <c r="H298" i="8" s="1"/>
  <c r="AB306" i="8"/>
  <c r="AE306" i="8" s="1"/>
  <c r="AF306" i="8" s="1"/>
  <c r="G306" i="8" s="1"/>
  <c r="H306" i="8" s="1"/>
  <c r="AB314" i="8"/>
  <c r="AE314" i="8" s="1"/>
  <c r="AF314" i="8" s="1"/>
  <c r="G314" i="8" s="1"/>
  <c r="H314" i="8" s="1"/>
  <c r="AB322" i="8"/>
  <c r="AE322" i="8" s="1"/>
  <c r="AF322" i="8" s="1"/>
  <c r="G322" i="8" s="1"/>
  <c r="H322" i="8" s="1"/>
  <c r="AB330" i="8"/>
  <c r="AE330" i="8" s="1"/>
  <c r="AF330" i="8" s="1"/>
  <c r="G330" i="8" s="1"/>
  <c r="H330" i="8" s="1"/>
  <c r="AB338" i="8"/>
  <c r="AE338" i="8" s="1"/>
  <c r="AF338" i="8" s="1"/>
  <c r="G338" i="8" s="1"/>
  <c r="H338" i="8" s="1"/>
  <c r="AB346" i="8"/>
  <c r="AE346" i="8" s="1"/>
  <c r="AF346" i="8" s="1"/>
  <c r="G346" i="8" s="1"/>
  <c r="H346" i="8" s="1"/>
  <c r="AB354" i="8"/>
  <c r="AE354" i="8" s="1"/>
  <c r="AF354" i="8" s="1"/>
  <c r="G354" i="8" s="1"/>
  <c r="H354" i="8" s="1"/>
  <c r="AB362" i="8"/>
  <c r="AE362" i="8"/>
  <c r="AF362" i="8" s="1"/>
  <c r="G362" i="8" s="1"/>
  <c r="H362" i="8" s="1"/>
  <c r="AB370" i="8"/>
  <c r="AE370" i="8" s="1"/>
  <c r="AF370" i="8" s="1"/>
  <c r="G370" i="8" s="1"/>
  <c r="H370" i="8" s="1"/>
  <c r="AB378" i="8"/>
  <c r="AE378" i="8" s="1"/>
  <c r="AF378" i="8" s="1"/>
  <c r="G378" i="8" s="1"/>
  <c r="H378" i="8" s="1"/>
  <c r="AB386" i="8"/>
  <c r="AE386" i="8" s="1"/>
  <c r="AF386" i="8" s="1"/>
  <c r="G386" i="8" s="1"/>
  <c r="H386" i="8" s="1"/>
  <c r="AB394" i="8"/>
  <c r="AE394" i="8" s="1"/>
  <c r="AF394" i="8" s="1"/>
  <c r="G394" i="8" s="1"/>
  <c r="H394" i="8" s="1"/>
  <c r="AB402" i="8"/>
  <c r="AE402" i="8" s="1"/>
  <c r="AF402" i="8" s="1"/>
  <c r="G402" i="8" s="1"/>
  <c r="H402" i="8" s="1"/>
  <c r="AB410" i="8"/>
  <c r="AE410" i="8" s="1"/>
  <c r="AF410" i="8" s="1"/>
  <c r="G410" i="8" s="1"/>
  <c r="H410" i="8" s="1"/>
  <c r="AB418" i="8"/>
  <c r="AE418" i="8" s="1"/>
  <c r="AF418" i="8" s="1"/>
  <c r="G418" i="8" s="1"/>
  <c r="H418" i="8" s="1"/>
  <c r="AB426" i="8"/>
  <c r="AE426" i="8" s="1"/>
  <c r="AF426" i="8" s="1"/>
  <c r="G426" i="8" s="1"/>
  <c r="H426" i="8" s="1"/>
  <c r="AB434" i="8"/>
  <c r="AE434" i="8" s="1"/>
  <c r="AF434" i="8" s="1"/>
  <c r="G434" i="8" s="1"/>
  <c r="H434" i="8" s="1"/>
  <c r="AB442" i="8"/>
  <c r="AE442" i="8" s="1"/>
  <c r="AF442" i="8" s="1"/>
  <c r="G442" i="8" s="1"/>
  <c r="H442" i="8" s="1"/>
  <c r="AB450" i="8"/>
  <c r="AE450" i="8" s="1"/>
  <c r="AF450" i="8" s="1"/>
  <c r="G450" i="8" s="1"/>
  <c r="H450" i="8" s="1"/>
  <c r="AB458" i="8"/>
  <c r="AE458" i="8" s="1"/>
  <c r="AF458" i="8" s="1"/>
  <c r="G458" i="8" s="1"/>
  <c r="H458" i="8" s="1"/>
  <c r="AB466" i="8"/>
  <c r="AE466" i="8" s="1"/>
  <c r="AF466" i="8" s="1"/>
  <c r="G466" i="8" s="1"/>
  <c r="H466" i="8" s="1"/>
  <c r="AB474" i="8"/>
  <c r="AE474" i="8" s="1"/>
  <c r="AF474" i="8" s="1"/>
  <c r="G474" i="8" s="1"/>
  <c r="H474" i="8" s="1"/>
  <c r="AB482" i="8"/>
  <c r="AE482" i="8" s="1"/>
  <c r="AF482" i="8" s="1"/>
  <c r="G482" i="8" s="1"/>
  <c r="H482" i="8" s="1"/>
  <c r="AB490" i="8"/>
  <c r="AE490" i="8" s="1"/>
  <c r="AF490" i="8" s="1"/>
  <c r="G490" i="8" s="1"/>
  <c r="H490" i="8" s="1"/>
  <c r="AB498" i="8"/>
  <c r="AE498" i="8" s="1"/>
  <c r="AF498" i="8" s="1"/>
  <c r="G498" i="8" s="1"/>
  <c r="H498" i="8" s="1"/>
  <c r="AB506" i="8"/>
  <c r="AE506" i="8" s="1"/>
  <c r="AF506" i="8" s="1"/>
  <c r="G506" i="8" s="1"/>
  <c r="H506" i="8" s="1"/>
  <c r="AB514" i="8"/>
  <c r="AB522" i="8"/>
  <c r="AB530" i="8"/>
  <c r="AB538" i="8"/>
  <c r="AB546" i="8"/>
  <c r="AB554" i="8"/>
  <c r="AB562" i="8"/>
  <c r="AB570" i="8"/>
  <c r="AB578" i="8"/>
  <c r="AB586" i="8"/>
  <c r="AB594" i="8"/>
  <c r="AB602" i="8"/>
  <c r="AB610" i="8"/>
  <c r="AB618" i="8"/>
  <c r="AB626" i="8"/>
  <c r="AB4" i="8"/>
  <c r="AE4" i="8" s="1"/>
  <c r="AF4" i="8" s="1"/>
  <c r="G4" i="8" s="1"/>
  <c r="H4" i="8" s="1"/>
  <c r="AB12" i="8"/>
  <c r="AE12" i="8" s="1"/>
  <c r="AF12" i="8" s="1"/>
  <c r="G12" i="8" s="1"/>
  <c r="H12" i="8" s="1"/>
  <c r="AB20" i="8"/>
  <c r="AE20" i="8" s="1"/>
  <c r="AF20" i="8" s="1"/>
  <c r="G20" i="8" s="1"/>
  <c r="H20" i="8" s="1"/>
  <c r="AB28" i="8"/>
  <c r="AE28" i="8" s="1"/>
  <c r="AF28" i="8" s="1"/>
  <c r="G28" i="8" s="1"/>
  <c r="H28" i="8" s="1"/>
  <c r="AB36" i="8"/>
  <c r="AE36" i="8" s="1"/>
  <c r="AF36" i="8" s="1"/>
  <c r="G36" i="8" s="1"/>
  <c r="H36" i="8" s="1"/>
  <c r="AB44" i="8"/>
  <c r="AE44" i="8" s="1"/>
  <c r="AF44" i="8" s="1"/>
  <c r="G44" i="8" s="1"/>
  <c r="H44" i="8" s="1"/>
  <c r="AB52" i="8"/>
  <c r="AE52" i="8" s="1"/>
  <c r="AF52" i="8" s="1"/>
  <c r="G52" i="8" s="1"/>
  <c r="H52" i="8" s="1"/>
  <c r="AB60" i="8"/>
  <c r="AE60" i="8" s="1"/>
  <c r="AF60" i="8" s="1"/>
  <c r="G60" i="8" s="1"/>
  <c r="H60" i="8" s="1"/>
  <c r="AB68" i="8"/>
  <c r="AE68" i="8" s="1"/>
  <c r="AF68" i="8" s="1"/>
  <c r="G68" i="8" s="1"/>
  <c r="H68" i="8" s="1"/>
  <c r="AB76" i="8"/>
  <c r="AE76" i="8" s="1"/>
  <c r="AF76" i="8" s="1"/>
  <c r="G76" i="8" s="1"/>
  <c r="H76" i="8" s="1"/>
  <c r="AB84" i="8"/>
  <c r="AE84" i="8" s="1"/>
  <c r="AF84" i="8" s="1"/>
  <c r="G84" i="8" s="1"/>
  <c r="H84" i="8" s="1"/>
  <c r="AB92" i="8"/>
  <c r="AE92" i="8" s="1"/>
  <c r="AF92" i="8" s="1"/>
  <c r="G92" i="8" s="1"/>
  <c r="H92" i="8" s="1"/>
  <c r="AB100" i="8"/>
  <c r="AE100" i="8" s="1"/>
  <c r="AF100" i="8" s="1"/>
  <c r="G100" i="8" s="1"/>
  <c r="H100" i="8" s="1"/>
  <c r="AB108" i="8"/>
  <c r="AE108" i="8" s="1"/>
  <c r="AF108" i="8" s="1"/>
  <c r="G108" i="8" s="1"/>
  <c r="H108" i="8" s="1"/>
  <c r="AB116" i="8"/>
  <c r="AE116" i="8" s="1"/>
  <c r="AF116" i="8" s="1"/>
  <c r="G116" i="8" s="1"/>
  <c r="H116" i="8" s="1"/>
  <c r="AB124" i="8"/>
  <c r="AE124" i="8" s="1"/>
  <c r="AF124" i="8" s="1"/>
  <c r="G124" i="8" s="1"/>
  <c r="H124" i="8" s="1"/>
  <c r="AB132" i="8"/>
  <c r="AE132" i="8" s="1"/>
  <c r="AF132" i="8" s="1"/>
  <c r="G132" i="8" s="1"/>
  <c r="H132" i="8" s="1"/>
  <c r="AB140" i="8"/>
  <c r="AE140" i="8"/>
  <c r="AF140" i="8" s="1"/>
  <c r="G140" i="8" s="1"/>
  <c r="H140" i="8" s="1"/>
  <c r="AB148" i="8"/>
  <c r="AE148" i="8" s="1"/>
  <c r="AF148" i="8" s="1"/>
  <c r="G148" i="8" s="1"/>
  <c r="H148" i="8" s="1"/>
  <c r="AB156" i="8"/>
  <c r="AE156" i="8" s="1"/>
  <c r="AF156" i="8" s="1"/>
  <c r="G156" i="8" s="1"/>
  <c r="H156" i="8" s="1"/>
  <c r="AB164" i="8"/>
  <c r="AE164" i="8" s="1"/>
  <c r="AF164" i="8" s="1"/>
  <c r="G164" i="8" s="1"/>
  <c r="H164" i="8" s="1"/>
  <c r="AB172" i="8"/>
  <c r="AE172" i="8" s="1"/>
  <c r="AF172" i="8" s="1"/>
  <c r="G172" i="8" s="1"/>
  <c r="H172" i="8" s="1"/>
  <c r="AB180" i="8"/>
  <c r="AE180" i="8" s="1"/>
  <c r="AF180" i="8" s="1"/>
  <c r="G180" i="8" s="1"/>
  <c r="H180" i="8" s="1"/>
  <c r="AB188" i="8"/>
  <c r="AE188" i="8" s="1"/>
  <c r="AF188" i="8" s="1"/>
  <c r="G188" i="8" s="1"/>
  <c r="H188" i="8" s="1"/>
  <c r="AB196" i="8"/>
  <c r="AE196" i="8" s="1"/>
  <c r="AF196" i="8" s="1"/>
  <c r="G196" i="8" s="1"/>
  <c r="H196" i="8" s="1"/>
  <c r="AB204" i="8"/>
  <c r="AE204" i="8" s="1"/>
  <c r="AF204" i="8" s="1"/>
  <c r="G204" i="8" s="1"/>
  <c r="H204" i="8" s="1"/>
  <c r="AB212" i="8"/>
  <c r="AE212" i="8" s="1"/>
  <c r="AF212" i="8" s="1"/>
  <c r="G212" i="8" s="1"/>
  <c r="H212" i="8" s="1"/>
  <c r="AB220" i="8"/>
  <c r="AE220" i="8" s="1"/>
  <c r="AF220" i="8" s="1"/>
  <c r="G220" i="8" s="1"/>
  <c r="H220" i="8" s="1"/>
  <c r="AB228" i="8"/>
  <c r="AE228" i="8" s="1"/>
  <c r="AF228" i="8" s="1"/>
  <c r="G228" i="8" s="1"/>
  <c r="H228" i="8" s="1"/>
  <c r="AB236" i="8"/>
  <c r="AE236" i="8" s="1"/>
  <c r="AF236" i="8" s="1"/>
  <c r="G236" i="8" s="1"/>
  <c r="H236" i="8" s="1"/>
  <c r="AB244" i="8"/>
  <c r="AE244" i="8" s="1"/>
  <c r="AF244" i="8" s="1"/>
  <c r="G244" i="8" s="1"/>
  <c r="H244" i="8" s="1"/>
  <c r="AB252" i="8"/>
  <c r="AE252" i="8" s="1"/>
  <c r="AF252" i="8" s="1"/>
  <c r="G252" i="8" s="1"/>
  <c r="H252" i="8" s="1"/>
  <c r="AB260" i="8"/>
  <c r="AE260" i="8" s="1"/>
  <c r="AF260" i="8" s="1"/>
  <c r="G260" i="8" s="1"/>
  <c r="H260" i="8" s="1"/>
  <c r="AB268" i="8"/>
  <c r="AE268" i="8" s="1"/>
  <c r="AF268" i="8"/>
  <c r="G268" i="8" s="1"/>
  <c r="H268" i="8" s="1"/>
  <c r="AB276" i="8"/>
  <c r="AE276" i="8" s="1"/>
  <c r="AF276" i="8" s="1"/>
  <c r="G276" i="8" s="1"/>
  <c r="H276" i="8" s="1"/>
  <c r="AB284" i="8"/>
  <c r="AE284" i="8" s="1"/>
  <c r="AF284" i="8" s="1"/>
  <c r="G284" i="8" s="1"/>
  <c r="H284" i="8" s="1"/>
  <c r="AB292" i="8"/>
  <c r="AE292" i="8" s="1"/>
  <c r="AF292" i="8" s="1"/>
  <c r="G292" i="8" s="1"/>
  <c r="H292" i="8" s="1"/>
  <c r="AB300" i="8"/>
  <c r="AE300" i="8" s="1"/>
  <c r="AF300" i="8" s="1"/>
  <c r="G300" i="8" s="1"/>
  <c r="H300" i="8" s="1"/>
  <c r="AB308" i="8"/>
  <c r="AE308" i="8" s="1"/>
  <c r="AF308" i="8" s="1"/>
  <c r="G308" i="8" s="1"/>
  <c r="H308" i="8" s="1"/>
  <c r="AB316" i="8"/>
  <c r="AE316" i="8" s="1"/>
  <c r="AF316" i="8" s="1"/>
  <c r="G316" i="8" s="1"/>
  <c r="H316" i="8" s="1"/>
  <c r="AB324" i="8"/>
  <c r="AE324" i="8" s="1"/>
  <c r="AF324" i="8" s="1"/>
  <c r="G324" i="8" s="1"/>
  <c r="H324" i="8" s="1"/>
  <c r="AB332" i="8"/>
  <c r="AE332" i="8" s="1"/>
  <c r="AF332" i="8" s="1"/>
  <c r="G332" i="8" s="1"/>
  <c r="H332" i="8" s="1"/>
  <c r="AB340" i="8"/>
  <c r="AE340" i="8" s="1"/>
  <c r="AF340" i="8" s="1"/>
  <c r="G340" i="8" s="1"/>
  <c r="H340" i="8" s="1"/>
  <c r="AB348" i="8"/>
  <c r="AE348" i="8" s="1"/>
  <c r="AF348" i="8" s="1"/>
  <c r="G348" i="8" s="1"/>
  <c r="H348" i="8" s="1"/>
  <c r="AB356" i="8"/>
  <c r="AE356" i="8" s="1"/>
  <c r="AF356" i="8" s="1"/>
  <c r="G356" i="8" s="1"/>
  <c r="H356" i="8" s="1"/>
  <c r="AB364" i="8"/>
  <c r="AE364" i="8" s="1"/>
  <c r="AF364" i="8" s="1"/>
  <c r="G364" i="8" s="1"/>
  <c r="H364" i="8" s="1"/>
  <c r="AB372" i="8"/>
  <c r="AE372" i="8" s="1"/>
  <c r="AF372" i="8" s="1"/>
  <c r="G372" i="8" s="1"/>
  <c r="H372" i="8" s="1"/>
  <c r="AB380" i="8"/>
  <c r="AE380" i="8" s="1"/>
  <c r="AF380" i="8" s="1"/>
  <c r="G380" i="8" s="1"/>
  <c r="H380" i="8" s="1"/>
  <c r="AB388" i="8"/>
  <c r="AE388" i="8" s="1"/>
  <c r="AF388" i="8" s="1"/>
  <c r="G388" i="8" s="1"/>
  <c r="H388" i="8" s="1"/>
  <c r="AB396" i="8"/>
  <c r="AE396" i="8" s="1"/>
  <c r="AF396" i="8" s="1"/>
  <c r="G396" i="8" s="1"/>
  <c r="H396" i="8" s="1"/>
  <c r="AB404" i="8"/>
  <c r="AE404" i="8" s="1"/>
  <c r="AF404" i="8" s="1"/>
  <c r="G404" i="8" s="1"/>
  <c r="H404" i="8" s="1"/>
  <c r="AB412" i="8"/>
  <c r="AE412" i="8" s="1"/>
  <c r="AF412" i="8" s="1"/>
  <c r="G412" i="8" s="1"/>
  <c r="H412" i="8" s="1"/>
  <c r="AB420" i="8"/>
  <c r="AE420" i="8" s="1"/>
  <c r="AF420" i="8" s="1"/>
  <c r="G420" i="8" s="1"/>
  <c r="H420" i="8" s="1"/>
  <c r="AB428" i="8"/>
  <c r="AE428" i="8" s="1"/>
  <c r="AF428" i="8" s="1"/>
  <c r="G428" i="8" s="1"/>
  <c r="H428" i="8" s="1"/>
  <c r="AB436" i="8"/>
  <c r="AE436" i="8" s="1"/>
  <c r="AF436" i="8" s="1"/>
  <c r="G436" i="8" s="1"/>
  <c r="H436" i="8" s="1"/>
  <c r="AB444" i="8"/>
  <c r="AE444" i="8"/>
  <c r="AF444" i="8" s="1"/>
  <c r="G444" i="8" s="1"/>
  <c r="H444" i="8" s="1"/>
  <c r="AB452" i="8"/>
  <c r="AE452" i="8" s="1"/>
  <c r="AF452" i="8" s="1"/>
  <c r="G452" i="8" s="1"/>
  <c r="H452" i="8" s="1"/>
  <c r="AB460" i="8"/>
  <c r="AE460" i="8" s="1"/>
  <c r="AF460" i="8" s="1"/>
  <c r="G460" i="8" s="1"/>
  <c r="H460" i="8" s="1"/>
  <c r="AB468" i="8"/>
  <c r="AE468" i="8" s="1"/>
  <c r="AF468" i="8" s="1"/>
  <c r="G468" i="8" s="1"/>
  <c r="H468" i="8" s="1"/>
  <c r="AB476" i="8"/>
  <c r="AE476" i="8" s="1"/>
  <c r="AF476" i="8" s="1"/>
  <c r="G476" i="8" s="1"/>
  <c r="H476" i="8" s="1"/>
  <c r="AB484" i="8"/>
  <c r="AE484" i="8" s="1"/>
  <c r="AF484" i="8" s="1"/>
  <c r="G484" i="8" s="1"/>
  <c r="H484" i="8" s="1"/>
  <c r="AB492" i="8"/>
  <c r="AE492" i="8" s="1"/>
  <c r="AF492" i="8" s="1"/>
  <c r="G492" i="8" s="1"/>
  <c r="H492" i="8" s="1"/>
  <c r="AB500" i="8"/>
  <c r="AE500" i="8" s="1"/>
  <c r="AF500" i="8" s="1"/>
  <c r="G500" i="8" s="1"/>
  <c r="H500" i="8" s="1"/>
  <c r="AB508" i="8"/>
  <c r="AE508" i="8" s="1"/>
  <c r="AF508" i="8" s="1"/>
  <c r="G508" i="8" s="1"/>
  <c r="H508" i="8" s="1"/>
  <c r="AB516" i="8"/>
  <c r="AB524" i="8"/>
  <c r="AB532" i="8"/>
  <c r="AB540" i="8"/>
  <c r="AB548" i="8"/>
  <c r="AB556" i="8"/>
  <c r="AB564" i="8"/>
  <c r="AB572" i="8"/>
  <c r="AB580" i="8"/>
  <c r="AB588" i="8"/>
  <c r="AB596" i="8"/>
  <c r="AB604" i="8"/>
  <c r="AB612" i="8"/>
  <c r="AB620" i="8"/>
  <c r="AB628" i="8"/>
  <c r="AB5" i="8"/>
  <c r="AE5" i="8" s="1"/>
  <c r="AF5" i="8" s="1"/>
  <c r="G5" i="8" s="1"/>
  <c r="H5" i="8" s="1"/>
  <c r="AB13" i="8"/>
  <c r="AE13" i="8" s="1"/>
  <c r="AF13" i="8" s="1"/>
  <c r="G13" i="8" s="1"/>
  <c r="H13" i="8" s="1"/>
  <c r="AB21" i="8"/>
  <c r="AE21" i="8" s="1"/>
  <c r="AF21" i="8" s="1"/>
  <c r="G21" i="8" s="1"/>
  <c r="H21" i="8" s="1"/>
  <c r="AB29" i="8"/>
  <c r="AE29" i="8" s="1"/>
  <c r="AF29" i="8" s="1"/>
  <c r="G29" i="8" s="1"/>
  <c r="H29" i="8" s="1"/>
  <c r="AB37" i="8"/>
  <c r="AE37" i="8" s="1"/>
  <c r="AF37" i="8" s="1"/>
  <c r="G37" i="8" s="1"/>
  <c r="H37" i="8" s="1"/>
  <c r="AB45" i="8"/>
  <c r="AE45" i="8" s="1"/>
  <c r="AF45" i="8" s="1"/>
  <c r="G45" i="8" s="1"/>
  <c r="H45" i="8" s="1"/>
  <c r="AB53" i="8"/>
  <c r="AE53" i="8" s="1"/>
  <c r="AF53" i="8" s="1"/>
  <c r="G53" i="8" s="1"/>
  <c r="H53" i="8" s="1"/>
  <c r="AB61" i="8"/>
  <c r="AE61" i="8" s="1"/>
  <c r="AF61" i="8" s="1"/>
  <c r="G61" i="8" s="1"/>
  <c r="H61" i="8" s="1"/>
  <c r="AB69" i="8"/>
  <c r="AE69" i="8" s="1"/>
  <c r="AF69" i="8" s="1"/>
  <c r="G69" i="8" s="1"/>
  <c r="H69" i="8" s="1"/>
  <c r="AB77" i="8"/>
  <c r="AE77" i="8" s="1"/>
  <c r="AF77" i="8" s="1"/>
  <c r="G77" i="8" s="1"/>
  <c r="H77" i="8" s="1"/>
  <c r="AB85" i="8"/>
  <c r="AE85" i="8" s="1"/>
  <c r="AF85" i="8" s="1"/>
  <c r="G85" i="8"/>
  <c r="H85" i="8" s="1"/>
  <c r="AB93" i="8"/>
  <c r="AE93" i="8" s="1"/>
  <c r="AF93" i="8" s="1"/>
  <c r="G93" i="8" s="1"/>
  <c r="H93" i="8" s="1"/>
  <c r="AB101" i="8"/>
  <c r="AE101" i="8" s="1"/>
  <c r="AF101" i="8" s="1"/>
  <c r="G101" i="8" s="1"/>
  <c r="H101" i="8" s="1"/>
  <c r="AB109" i="8"/>
  <c r="AE109" i="8" s="1"/>
  <c r="AF109" i="8" s="1"/>
  <c r="G109" i="8" s="1"/>
  <c r="H109" i="8" s="1"/>
  <c r="AB117" i="8"/>
  <c r="AE117" i="8" s="1"/>
  <c r="AF117" i="8" s="1"/>
  <c r="G117" i="8" s="1"/>
  <c r="H117" i="8" s="1"/>
  <c r="AB125" i="8"/>
  <c r="AE125" i="8" s="1"/>
  <c r="AF125" i="8" s="1"/>
  <c r="G125" i="8" s="1"/>
  <c r="H125" i="8" s="1"/>
  <c r="AB133" i="8"/>
  <c r="AE133" i="8" s="1"/>
  <c r="AF133" i="8" s="1"/>
  <c r="G133" i="8" s="1"/>
  <c r="H133" i="8" s="1"/>
  <c r="AB141" i="8"/>
  <c r="AE141" i="8" s="1"/>
  <c r="AF141" i="8" s="1"/>
  <c r="G141" i="8" s="1"/>
  <c r="H141" i="8" s="1"/>
  <c r="AB149" i="8"/>
  <c r="AE149" i="8" s="1"/>
  <c r="AF149" i="8" s="1"/>
  <c r="G149" i="8" s="1"/>
  <c r="H149" i="8" s="1"/>
  <c r="AB157" i="8"/>
  <c r="AE157" i="8" s="1"/>
  <c r="AF157" i="8" s="1"/>
  <c r="G157" i="8" s="1"/>
  <c r="H157" i="8" s="1"/>
  <c r="AB165" i="8"/>
  <c r="AE165" i="8" s="1"/>
  <c r="AF165" i="8" s="1"/>
  <c r="G165" i="8" s="1"/>
  <c r="H165" i="8" s="1"/>
  <c r="AB173" i="8"/>
  <c r="AE173" i="8" s="1"/>
  <c r="AF173" i="8" s="1"/>
  <c r="G173" i="8" s="1"/>
  <c r="H173" i="8" s="1"/>
  <c r="AB181" i="8"/>
  <c r="AE181" i="8" s="1"/>
  <c r="AF181" i="8" s="1"/>
  <c r="G181" i="8" s="1"/>
  <c r="H181" i="8" s="1"/>
  <c r="AB189" i="8"/>
  <c r="AE189" i="8" s="1"/>
  <c r="AF189" i="8" s="1"/>
  <c r="G189" i="8" s="1"/>
  <c r="H189" i="8" s="1"/>
  <c r="AB197" i="8"/>
  <c r="AE197" i="8" s="1"/>
  <c r="AF197" i="8" s="1"/>
  <c r="G197" i="8" s="1"/>
  <c r="H197" i="8" s="1"/>
  <c r="AB205" i="8"/>
  <c r="AE205" i="8" s="1"/>
  <c r="AF205" i="8" s="1"/>
  <c r="G205" i="8" s="1"/>
  <c r="H205" i="8" s="1"/>
  <c r="AB213" i="8"/>
  <c r="AE213" i="8" s="1"/>
  <c r="AF213" i="8" s="1"/>
  <c r="G213" i="8" s="1"/>
  <c r="H213" i="8" s="1"/>
  <c r="AB221" i="8"/>
  <c r="AE221" i="8" s="1"/>
  <c r="AF221" i="8" s="1"/>
  <c r="G221" i="8" s="1"/>
  <c r="H221" i="8" s="1"/>
  <c r="AB229" i="8"/>
  <c r="AE229" i="8" s="1"/>
  <c r="AF229" i="8" s="1"/>
  <c r="G229" i="8" s="1"/>
  <c r="H229" i="8" s="1"/>
  <c r="AB237" i="8"/>
  <c r="AE237" i="8" s="1"/>
  <c r="AF237" i="8" s="1"/>
  <c r="G237" i="8" s="1"/>
  <c r="H237" i="8" s="1"/>
  <c r="AB245" i="8"/>
  <c r="AE245" i="8" s="1"/>
  <c r="AF245" i="8" s="1"/>
  <c r="G245" i="8" s="1"/>
  <c r="H245" i="8" s="1"/>
  <c r="AB253" i="8"/>
  <c r="AE253" i="8" s="1"/>
  <c r="AF253" i="8" s="1"/>
  <c r="G253" i="8" s="1"/>
  <c r="H253" i="8" s="1"/>
  <c r="AB261" i="8"/>
  <c r="AE261" i="8" s="1"/>
  <c r="AF261" i="8" s="1"/>
  <c r="G261" i="8" s="1"/>
  <c r="H261" i="8" s="1"/>
  <c r="AB269" i="8"/>
  <c r="AE269" i="8" s="1"/>
  <c r="AF269" i="8" s="1"/>
  <c r="G269" i="8" s="1"/>
  <c r="H269" i="8" s="1"/>
  <c r="AB277" i="8"/>
  <c r="AE277" i="8" s="1"/>
  <c r="AF277" i="8" s="1"/>
  <c r="G277" i="8" s="1"/>
  <c r="H277" i="8" s="1"/>
  <c r="AB285" i="8"/>
  <c r="AE285" i="8"/>
  <c r="AF285" i="8" s="1"/>
  <c r="G285" i="8" s="1"/>
  <c r="H285" i="8" s="1"/>
  <c r="AB293" i="8"/>
  <c r="AE293" i="8" s="1"/>
  <c r="AF293" i="8" s="1"/>
  <c r="G293" i="8" s="1"/>
  <c r="H293" i="8" s="1"/>
  <c r="AB301" i="8"/>
  <c r="AE301" i="8" s="1"/>
  <c r="AF301" i="8" s="1"/>
  <c r="G301" i="8" s="1"/>
  <c r="H301" i="8" s="1"/>
  <c r="AB309" i="8"/>
  <c r="AE309" i="8" s="1"/>
  <c r="AF309" i="8" s="1"/>
  <c r="G309" i="8" s="1"/>
  <c r="H309" i="8" s="1"/>
  <c r="AB317" i="8"/>
  <c r="AE317" i="8" s="1"/>
  <c r="AF317" i="8" s="1"/>
  <c r="G317" i="8" s="1"/>
  <c r="H317" i="8" s="1"/>
  <c r="AB325" i="8"/>
  <c r="AE325" i="8" s="1"/>
  <c r="AF325" i="8" s="1"/>
  <c r="G325" i="8" s="1"/>
  <c r="H325" i="8" s="1"/>
  <c r="AB333" i="8"/>
  <c r="AE333" i="8" s="1"/>
  <c r="AF333" i="8" s="1"/>
  <c r="G333" i="8" s="1"/>
  <c r="H333" i="8" s="1"/>
  <c r="AB341" i="8"/>
  <c r="AE341" i="8" s="1"/>
  <c r="AF341" i="8" s="1"/>
  <c r="G341" i="8" s="1"/>
  <c r="H341" i="8" s="1"/>
  <c r="AB349" i="8"/>
  <c r="AE349" i="8" s="1"/>
  <c r="AF349" i="8" s="1"/>
  <c r="G349" i="8" s="1"/>
  <c r="H349" i="8" s="1"/>
  <c r="AB357" i="8"/>
  <c r="AE357" i="8" s="1"/>
  <c r="AF357" i="8" s="1"/>
  <c r="G357" i="8" s="1"/>
  <c r="H357" i="8" s="1"/>
  <c r="AB365" i="8"/>
  <c r="AE365" i="8" s="1"/>
  <c r="AF365" i="8" s="1"/>
  <c r="G365" i="8" s="1"/>
  <c r="H365" i="8" s="1"/>
  <c r="AB373" i="8"/>
  <c r="AE373" i="8" s="1"/>
  <c r="AF373" i="8" s="1"/>
  <c r="G373" i="8" s="1"/>
  <c r="H373" i="8" s="1"/>
  <c r="AB381" i="8"/>
  <c r="AE381" i="8" s="1"/>
  <c r="AF381" i="8" s="1"/>
  <c r="G381" i="8" s="1"/>
  <c r="H381" i="8" s="1"/>
  <c r="AB389" i="8"/>
  <c r="AE389" i="8" s="1"/>
  <c r="AF389" i="8" s="1"/>
  <c r="G389" i="8" s="1"/>
  <c r="H389" i="8" s="1"/>
  <c r="AB397" i="8"/>
  <c r="AE397" i="8" s="1"/>
  <c r="AF397" i="8" s="1"/>
  <c r="G397" i="8" s="1"/>
  <c r="H397" i="8" s="1"/>
  <c r="AB405" i="8"/>
  <c r="AE405" i="8" s="1"/>
  <c r="AF405" i="8" s="1"/>
  <c r="G405" i="8" s="1"/>
  <c r="H405" i="8" s="1"/>
  <c r="AB413" i="8"/>
  <c r="AE413" i="8" s="1"/>
  <c r="AF413" i="8" s="1"/>
  <c r="G413" i="8" s="1"/>
  <c r="H413" i="8" s="1"/>
  <c r="AB421" i="8"/>
  <c r="AE421" i="8" s="1"/>
  <c r="AF421" i="8" s="1"/>
  <c r="G421" i="8" s="1"/>
  <c r="H421" i="8" s="1"/>
  <c r="AB429" i="8"/>
  <c r="AE429" i="8" s="1"/>
  <c r="AF429" i="8" s="1"/>
  <c r="G429" i="8" s="1"/>
  <c r="H429" i="8" s="1"/>
  <c r="AB437" i="8"/>
  <c r="AE437" i="8" s="1"/>
  <c r="AF437" i="8" s="1"/>
  <c r="G437" i="8" s="1"/>
  <c r="H437" i="8" s="1"/>
  <c r="AB445" i="8"/>
  <c r="AE445" i="8" s="1"/>
  <c r="AF445" i="8" s="1"/>
  <c r="G445" i="8" s="1"/>
  <c r="H445" i="8" s="1"/>
  <c r="AB453" i="8"/>
  <c r="AE453" i="8" s="1"/>
  <c r="AF453" i="8" s="1"/>
  <c r="G453" i="8" s="1"/>
  <c r="H453" i="8" s="1"/>
  <c r="AB461" i="8"/>
  <c r="AE461" i="8" s="1"/>
  <c r="AF461" i="8" s="1"/>
  <c r="G461" i="8" s="1"/>
  <c r="H461" i="8" s="1"/>
  <c r="AB469" i="8"/>
  <c r="AE469" i="8" s="1"/>
  <c r="AF469" i="8" s="1"/>
  <c r="G469" i="8" s="1"/>
  <c r="H469" i="8" s="1"/>
  <c r="AB477" i="8"/>
  <c r="AE477" i="8" s="1"/>
  <c r="AF477" i="8" s="1"/>
  <c r="G477" i="8" s="1"/>
  <c r="H477" i="8" s="1"/>
  <c r="AB485" i="8"/>
  <c r="AE485" i="8" s="1"/>
  <c r="AF485" i="8" s="1"/>
  <c r="G485" i="8" s="1"/>
  <c r="H485" i="8" s="1"/>
  <c r="AB493" i="8"/>
  <c r="AE493" i="8" s="1"/>
  <c r="AF493" i="8" s="1"/>
  <c r="G493" i="8" s="1"/>
  <c r="H493" i="8" s="1"/>
  <c r="AB501" i="8"/>
  <c r="AE501" i="8" s="1"/>
  <c r="AF501" i="8" s="1"/>
  <c r="G501" i="8" s="1"/>
  <c r="H501" i="8" s="1"/>
  <c r="AB509" i="8"/>
  <c r="AE509" i="8" s="1"/>
  <c r="AF509" i="8" s="1"/>
  <c r="G509" i="8" s="1"/>
  <c r="H509" i="8" s="1"/>
  <c r="AB517" i="8"/>
  <c r="AB525" i="8"/>
  <c r="AB533" i="8"/>
  <c r="AB541" i="8"/>
  <c r="AB549" i="8"/>
  <c r="AB557" i="8"/>
  <c r="AB565" i="8"/>
  <c r="AB573" i="8"/>
  <c r="AB581" i="8"/>
  <c r="AB589" i="8"/>
  <c r="AB597" i="8"/>
  <c r="AB605" i="8"/>
  <c r="AB613" i="8"/>
  <c r="AB621" i="8"/>
  <c r="AB6" i="8"/>
  <c r="AE6" i="8" s="1"/>
  <c r="AF6" i="8" s="1"/>
  <c r="G6" i="8" s="1"/>
  <c r="H6" i="8" s="1"/>
  <c r="AB14" i="8"/>
  <c r="AE14" i="8" s="1"/>
  <c r="AF14" i="8" s="1"/>
  <c r="G14" i="8" s="1"/>
  <c r="H14" i="8" s="1"/>
  <c r="AB22" i="8"/>
  <c r="AE22" i="8" s="1"/>
  <c r="AF22" i="8" s="1"/>
  <c r="G22" i="8" s="1"/>
  <c r="H22" i="8" s="1"/>
  <c r="AB30" i="8"/>
  <c r="AE30" i="8" s="1"/>
  <c r="AF30" i="8" s="1"/>
  <c r="G30" i="8" s="1"/>
  <c r="H30" i="8" s="1"/>
  <c r="AB38" i="8"/>
  <c r="AE38" i="8" s="1"/>
  <c r="AF38" i="8" s="1"/>
  <c r="G38" i="8" s="1"/>
  <c r="H38" i="8" s="1"/>
  <c r="AB46" i="8"/>
  <c r="AE46" i="8" s="1"/>
  <c r="AF46" i="8" s="1"/>
  <c r="G46" i="8" s="1"/>
  <c r="H46" i="8" s="1"/>
  <c r="AB54" i="8"/>
  <c r="AE54" i="8" s="1"/>
  <c r="AF54" i="8" s="1"/>
  <c r="G54" i="8" s="1"/>
  <c r="H54" i="8" s="1"/>
  <c r="AB62" i="8"/>
  <c r="AE62" i="8" s="1"/>
  <c r="AF62" i="8" s="1"/>
  <c r="G62" i="8" s="1"/>
  <c r="H62" i="8" s="1"/>
  <c r="AB70" i="8"/>
  <c r="AE70" i="8" s="1"/>
  <c r="AF70" i="8" s="1"/>
  <c r="G70" i="8" s="1"/>
  <c r="H70" i="8" s="1"/>
  <c r="AB78" i="8"/>
  <c r="AE78" i="8" s="1"/>
  <c r="AF78" i="8" s="1"/>
  <c r="G78" i="8" s="1"/>
  <c r="H78" i="8" s="1"/>
  <c r="AB86" i="8"/>
  <c r="AE86" i="8" s="1"/>
  <c r="AF86" i="8" s="1"/>
  <c r="G86" i="8" s="1"/>
  <c r="H86" i="8" s="1"/>
  <c r="AB94" i="8"/>
  <c r="AE94" i="8" s="1"/>
  <c r="AF94" i="8" s="1"/>
  <c r="G94" i="8" s="1"/>
  <c r="H94" i="8" s="1"/>
  <c r="AB102" i="8"/>
  <c r="AE102" i="8" s="1"/>
  <c r="AF102" i="8" s="1"/>
  <c r="G102" i="8" s="1"/>
  <c r="H102" i="8" s="1"/>
  <c r="AB110" i="8"/>
  <c r="AE110" i="8" s="1"/>
  <c r="AF110" i="8" s="1"/>
  <c r="G110" i="8" s="1"/>
  <c r="H110" i="8" s="1"/>
  <c r="AB118" i="8"/>
  <c r="AE118" i="8" s="1"/>
  <c r="AF118" i="8" s="1"/>
  <c r="G118" i="8" s="1"/>
  <c r="H118" i="8" s="1"/>
  <c r="AB126" i="8"/>
  <c r="AE126" i="8" s="1"/>
  <c r="AF126" i="8" s="1"/>
  <c r="G126" i="8" s="1"/>
  <c r="H126" i="8" s="1"/>
  <c r="AB134" i="8"/>
  <c r="AE134" i="8" s="1"/>
  <c r="AF134" i="8" s="1"/>
  <c r="G134" i="8" s="1"/>
  <c r="H134" i="8" s="1"/>
  <c r="AB142" i="8"/>
  <c r="AE142" i="8" s="1"/>
  <c r="AF142" i="8" s="1"/>
  <c r="G142" i="8" s="1"/>
  <c r="H142" i="8" s="1"/>
  <c r="AB150" i="8"/>
  <c r="AE150" i="8" s="1"/>
  <c r="AF150" i="8" s="1"/>
  <c r="G150" i="8" s="1"/>
  <c r="H150" i="8" s="1"/>
  <c r="AB158" i="8"/>
  <c r="AE158" i="8" s="1"/>
  <c r="AF158" i="8" s="1"/>
  <c r="G158" i="8" s="1"/>
  <c r="H158" i="8" s="1"/>
  <c r="AB166" i="8"/>
  <c r="AE166" i="8"/>
  <c r="AF166" i="8" s="1"/>
  <c r="G166" i="8" s="1"/>
  <c r="H166" i="8" s="1"/>
  <c r="AB174" i="8"/>
  <c r="AE174" i="8" s="1"/>
  <c r="AF174" i="8" s="1"/>
  <c r="G174" i="8" s="1"/>
  <c r="H174" i="8" s="1"/>
  <c r="AB182" i="8"/>
  <c r="AE182" i="8" s="1"/>
  <c r="AF182" i="8" s="1"/>
  <c r="G182" i="8" s="1"/>
  <c r="H182" i="8" s="1"/>
  <c r="AB190" i="8"/>
  <c r="AE190" i="8" s="1"/>
  <c r="AF190" i="8" s="1"/>
  <c r="G190" i="8" s="1"/>
  <c r="H190" i="8" s="1"/>
  <c r="AB198" i="8"/>
  <c r="AE198" i="8" s="1"/>
  <c r="AF198" i="8" s="1"/>
  <c r="G198" i="8" s="1"/>
  <c r="H198" i="8" s="1"/>
  <c r="AB206" i="8"/>
  <c r="AE206" i="8" s="1"/>
  <c r="AF206" i="8" s="1"/>
  <c r="G206" i="8" s="1"/>
  <c r="H206" i="8" s="1"/>
  <c r="AB214" i="8"/>
  <c r="AE214" i="8" s="1"/>
  <c r="AF214" i="8" s="1"/>
  <c r="G214" i="8" s="1"/>
  <c r="H214" i="8" s="1"/>
  <c r="AB222" i="8"/>
  <c r="AE222" i="8" s="1"/>
  <c r="AF222" i="8" s="1"/>
  <c r="G222" i="8" s="1"/>
  <c r="H222" i="8" s="1"/>
  <c r="AB230" i="8"/>
  <c r="AE230" i="8" s="1"/>
  <c r="AF230" i="8" s="1"/>
  <c r="G230" i="8" s="1"/>
  <c r="H230" i="8" s="1"/>
  <c r="AB238" i="8"/>
  <c r="AE238" i="8"/>
  <c r="AF238" i="8" s="1"/>
  <c r="G238" i="8" s="1"/>
  <c r="H238" i="8" s="1"/>
  <c r="AB246" i="8"/>
  <c r="AE246" i="8" s="1"/>
  <c r="AF246" i="8" s="1"/>
  <c r="G246" i="8" s="1"/>
  <c r="H246" i="8" s="1"/>
  <c r="AB254" i="8"/>
  <c r="AE254" i="8" s="1"/>
  <c r="AF254" i="8" s="1"/>
  <c r="G254" i="8" s="1"/>
  <c r="H254" i="8" s="1"/>
  <c r="AB262" i="8"/>
  <c r="AE262" i="8" s="1"/>
  <c r="AF262" i="8" s="1"/>
  <c r="G262" i="8" s="1"/>
  <c r="H262" i="8" s="1"/>
  <c r="AB270" i="8"/>
  <c r="AE270" i="8" s="1"/>
  <c r="AF270" i="8" s="1"/>
  <c r="G270" i="8" s="1"/>
  <c r="H270" i="8" s="1"/>
  <c r="AB278" i="8"/>
  <c r="AE278" i="8" s="1"/>
  <c r="AF278" i="8" s="1"/>
  <c r="G278" i="8" s="1"/>
  <c r="H278" i="8" s="1"/>
  <c r="AB286" i="8"/>
  <c r="AE286" i="8" s="1"/>
  <c r="AF286" i="8" s="1"/>
  <c r="G286" i="8" s="1"/>
  <c r="H286" i="8" s="1"/>
  <c r="AB294" i="8"/>
  <c r="AE294" i="8" s="1"/>
  <c r="AF294" i="8" s="1"/>
  <c r="G294" i="8" s="1"/>
  <c r="H294" i="8" s="1"/>
  <c r="AB302" i="8"/>
  <c r="AE302" i="8" s="1"/>
  <c r="AF302" i="8" s="1"/>
  <c r="G302" i="8" s="1"/>
  <c r="H302" i="8" s="1"/>
  <c r="AB310" i="8"/>
  <c r="AE310" i="8" s="1"/>
  <c r="AF310" i="8" s="1"/>
  <c r="G310" i="8" s="1"/>
  <c r="H310" i="8" s="1"/>
  <c r="AB318" i="8"/>
  <c r="AE318" i="8" s="1"/>
  <c r="AF318" i="8" s="1"/>
  <c r="G318" i="8" s="1"/>
  <c r="H318" i="8" s="1"/>
  <c r="AB326" i="8"/>
  <c r="AE326" i="8" s="1"/>
  <c r="AF326" i="8"/>
  <c r="G326" i="8" s="1"/>
  <c r="H326" i="8" s="1"/>
  <c r="AB334" i="8"/>
  <c r="AE334" i="8" s="1"/>
  <c r="AF334" i="8" s="1"/>
  <c r="G334" i="8" s="1"/>
  <c r="H334" i="8" s="1"/>
  <c r="AB342" i="8"/>
  <c r="AE342" i="8" s="1"/>
  <c r="AF342" i="8" s="1"/>
  <c r="G342" i="8" s="1"/>
  <c r="H342" i="8" s="1"/>
  <c r="AB350" i="8"/>
  <c r="AE350" i="8" s="1"/>
  <c r="AF350" i="8" s="1"/>
  <c r="G350" i="8" s="1"/>
  <c r="H350" i="8" s="1"/>
  <c r="AB358" i="8"/>
  <c r="AE358" i="8" s="1"/>
  <c r="AF358" i="8" s="1"/>
  <c r="G358" i="8" s="1"/>
  <c r="H358" i="8" s="1"/>
  <c r="AB366" i="8"/>
  <c r="AE366" i="8" s="1"/>
  <c r="AF366" i="8" s="1"/>
  <c r="G366" i="8" s="1"/>
  <c r="H366" i="8" s="1"/>
  <c r="AB374" i="8"/>
  <c r="AE374" i="8" s="1"/>
  <c r="AF374" i="8" s="1"/>
  <c r="G374" i="8" s="1"/>
  <c r="H374" i="8" s="1"/>
  <c r="AB382" i="8"/>
  <c r="AE382" i="8" s="1"/>
  <c r="AF382" i="8" s="1"/>
  <c r="G382" i="8" s="1"/>
  <c r="H382" i="8" s="1"/>
  <c r="AB390" i="8"/>
  <c r="AE390" i="8" s="1"/>
  <c r="AF390" i="8" s="1"/>
  <c r="G390" i="8" s="1"/>
  <c r="H390" i="8" s="1"/>
  <c r="AB398" i="8"/>
  <c r="AE398" i="8" s="1"/>
  <c r="AF398" i="8" s="1"/>
  <c r="G398" i="8" s="1"/>
  <c r="H398" i="8" s="1"/>
  <c r="AB406" i="8"/>
  <c r="AE406" i="8" s="1"/>
  <c r="AF406" i="8" s="1"/>
  <c r="G406" i="8" s="1"/>
  <c r="H406" i="8" s="1"/>
  <c r="AB414" i="8"/>
  <c r="AE414" i="8" s="1"/>
  <c r="AF414" i="8" s="1"/>
  <c r="G414" i="8" s="1"/>
  <c r="H414" i="8" s="1"/>
  <c r="AB422" i="8"/>
  <c r="AE422" i="8" s="1"/>
  <c r="AF422" i="8" s="1"/>
  <c r="G422" i="8" s="1"/>
  <c r="H422" i="8" s="1"/>
  <c r="AB430" i="8"/>
  <c r="AE430" i="8" s="1"/>
  <c r="AF430" i="8" s="1"/>
  <c r="G430" i="8" s="1"/>
  <c r="H430" i="8" s="1"/>
  <c r="AB438" i="8"/>
  <c r="AE438" i="8" s="1"/>
  <c r="AF438" i="8" s="1"/>
  <c r="G438" i="8" s="1"/>
  <c r="H438" i="8" s="1"/>
  <c r="AB446" i="8"/>
  <c r="AE446" i="8" s="1"/>
  <c r="AF446" i="8" s="1"/>
  <c r="G446" i="8" s="1"/>
  <c r="H446" i="8" s="1"/>
  <c r="AB454" i="8"/>
  <c r="AE454" i="8" s="1"/>
  <c r="AF454" i="8" s="1"/>
  <c r="G454" i="8" s="1"/>
  <c r="H454" i="8" s="1"/>
  <c r="AB462" i="8"/>
  <c r="AE462" i="8" s="1"/>
  <c r="AF462" i="8" s="1"/>
  <c r="G462" i="8" s="1"/>
  <c r="H462" i="8" s="1"/>
  <c r="AB470" i="8"/>
  <c r="AE470" i="8" s="1"/>
  <c r="AF470" i="8" s="1"/>
  <c r="G470" i="8" s="1"/>
  <c r="H470" i="8" s="1"/>
  <c r="AB478" i="8"/>
  <c r="AE478" i="8" s="1"/>
  <c r="AF478" i="8" s="1"/>
  <c r="G478" i="8" s="1"/>
  <c r="H478" i="8" s="1"/>
  <c r="AB486" i="8"/>
  <c r="AE486" i="8" s="1"/>
  <c r="AF486" i="8" s="1"/>
  <c r="G486" i="8" s="1"/>
  <c r="H486" i="8" s="1"/>
  <c r="AB494" i="8"/>
  <c r="AE494" i="8" s="1"/>
  <c r="AF494" i="8" s="1"/>
  <c r="G494" i="8" s="1"/>
  <c r="H494" i="8" s="1"/>
  <c r="AB502" i="8"/>
  <c r="AE502" i="8" s="1"/>
  <c r="AF502" i="8" s="1"/>
  <c r="G502" i="8" s="1"/>
  <c r="H502" i="8" s="1"/>
  <c r="AB510" i="8"/>
  <c r="AE510" i="8" s="1"/>
  <c r="AF510" i="8" s="1"/>
  <c r="G510" i="8" s="1"/>
  <c r="H510" i="8" s="1"/>
  <c r="AB518" i="8"/>
  <c r="AB526" i="8"/>
  <c r="AB534" i="8"/>
  <c r="AB542" i="8"/>
  <c r="AB550" i="8"/>
  <c r="AB558" i="8"/>
  <c r="AB566" i="8"/>
  <c r="AB574" i="8"/>
  <c r="AB582" i="8"/>
  <c r="AB590" i="8"/>
  <c r="AB598" i="8"/>
  <c r="AB606" i="8"/>
  <c r="AB614" i="8"/>
  <c r="AB622" i="8"/>
  <c r="AB7" i="8"/>
  <c r="AE7" i="8" s="1"/>
  <c r="AF7" i="8" s="1"/>
  <c r="G7" i="8" s="1"/>
  <c r="H7" i="8" s="1"/>
  <c r="AB15" i="8"/>
  <c r="AE15" i="8" s="1"/>
  <c r="AF15" i="8" s="1"/>
  <c r="G15" i="8" s="1"/>
  <c r="H15" i="8" s="1"/>
  <c r="AB23" i="8"/>
  <c r="AE23" i="8" s="1"/>
  <c r="AF23" i="8" s="1"/>
  <c r="G23" i="8" s="1"/>
  <c r="H23" i="8" s="1"/>
  <c r="AB31" i="8"/>
  <c r="AE31" i="8" s="1"/>
  <c r="AF31" i="8" s="1"/>
  <c r="G31" i="8" s="1"/>
  <c r="H31" i="8" s="1"/>
  <c r="AB39" i="8"/>
  <c r="AE39" i="8" s="1"/>
  <c r="AF39" i="8" s="1"/>
  <c r="G39" i="8" s="1"/>
  <c r="H39" i="8" s="1"/>
  <c r="AB47" i="8"/>
  <c r="AE47" i="8" s="1"/>
  <c r="AF47" i="8" s="1"/>
  <c r="G47" i="8" s="1"/>
  <c r="H47" i="8" s="1"/>
  <c r="AB55" i="8"/>
  <c r="AE55" i="8" s="1"/>
  <c r="AF55" i="8" s="1"/>
  <c r="G55" i="8" s="1"/>
  <c r="H55" i="8" s="1"/>
  <c r="AB63" i="8"/>
  <c r="AE63" i="8" s="1"/>
  <c r="AF63" i="8" s="1"/>
  <c r="G63" i="8" s="1"/>
  <c r="H63" i="8" s="1"/>
  <c r="AB71" i="8"/>
  <c r="AE71" i="8" s="1"/>
  <c r="AF71" i="8" s="1"/>
  <c r="G71" i="8" s="1"/>
  <c r="H71" i="8" s="1"/>
  <c r="AB79" i="8"/>
  <c r="AE79" i="8" s="1"/>
  <c r="AF79" i="8" s="1"/>
  <c r="G79" i="8" s="1"/>
  <c r="H79" i="8" s="1"/>
  <c r="AB87" i="8"/>
  <c r="AE87" i="8" s="1"/>
  <c r="AF87" i="8" s="1"/>
  <c r="G87" i="8" s="1"/>
  <c r="H87" i="8" s="1"/>
  <c r="AB95" i="8"/>
  <c r="AE95" i="8" s="1"/>
  <c r="AF95" i="8" s="1"/>
  <c r="G95" i="8" s="1"/>
  <c r="H95" i="8" s="1"/>
  <c r="AB103" i="8"/>
  <c r="AE103" i="8" s="1"/>
  <c r="AF103" i="8" s="1"/>
  <c r="G103" i="8" s="1"/>
  <c r="H103" i="8" s="1"/>
  <c r="AB111" i="8"/>
  <c r="AE111" i="8" s="1"/>
  <c r="AF111" i="8" s="1"/>
  <c r="G111" i="8" s="1"/>
  <c r="H111" i="8" s="1"/>
  <c r="AB119" i="8"/>
  <c r="AE119" i="8" s="1"/>
  <c r="AF119" i="8" s="1"/>
  <c r="G119" i="8" s="1"/>
  <c r="H119" i="8" s="1"/>
  <c r="AB127" i="8"/>
  <c r="AE127" i="8"/>
  <c r="AF127" i="8" s="1"/>
  <c r="G127" i="8" s="1"/>
  <c r="H127" i="8" s="1"/>
  <c r="AB135" i="8"/>
  <c r="AE135" i="8" s="1"/>
  <c r="AF135" i="8" s="1"/>
  <c r="G135" i="8" s="1"/>
  <c r="H135" i="8" s="1"/>
  <c r="AB143" i="8"/>
  <c r="AE143" i="8" s="1"/>
  <c r="AF143" i="8" s="1"/>
  <c r="G143" i="8" s="1"/>
  <c r="H143" i="8" s="1"/>
  <c r="AB151" i="8"/>
  <c r="AE151" i="8" s="1"/>
  <c r="AF151" i="8" s="1"/>
  <c r="G151" i="8" s="1"/>
  <c r="H151" i="8" s="1"/>
  <c r="AB159" i="8"/>
  <c r="AE159" i="8" s="1"/>
  <c r="AF159" i="8" s="1"/>
  <c r="G159" i="8" s="1"/>
  <c r="H159" i="8" s="1"/>
  <c r="AB167" i="8"/>
  <c r="AE167" i="8" s="1"/>
  <c r="AF167" i="8" s="1"/>
  <c r="G167" i="8" s="1"/>
  <c r="H167" i="8" s="1"/>
  <c r="AB175" i="8"/>
  <c r="AE175" i="8" s="1"/>
  <c r="AF175" i="8" s="1"/>
  <c r="G175" i="8" s="1"/>
  <c r="H175" i="8" s="1"/>
  <c r="AB183" i="8"/>
  <c r="AE183" i="8"/>
  <c r="AF183" i="8" s="1"/>
  <c r="G183" i="8" s="1"/>
  <c r="H183" i="8" s="1"/>
  <c r="AB191" i="8"/>
  <c r="AE191" i="8" s="1"/>
  <c r="AF191" i="8" s="1"/>
  <c r="G191" i="8" s="1"/>
  <c r="H191" i="8" s="1"/>
  <c r="AB199" i="8"/>
  <c r="AE199" i="8" s="1"/>
  <c r="AF199" i="8" s="1"/>
  <c r="G199" i="8" s="1"/>
  <c r="H199" i="8" s="1"/>
  <c r="AB207" i="8"/>
  <c r="AE207" i="8" s="1"/>
  <c r="AF207" i="8" s="1"/>
  <c r="G207" i="8" s="1"/>
  <c r="H207" i="8" s="1"/>
  <c r="AB215" i="8"/>
  <c r="AE215" i="8" s="1"/>
  <c r="AF215" i="8" s="1"/>
  <c r="G215" i="8" s="1"/>
  <c r="H215" i="8" s="1"/>
  <c r="AB223" i="8"/>
  <c r="AE223" i="8" s="1"/>
  <c r="AF223" i="8" s="1"/>
  <c r="G223" i="8" s="1"/>
  <c r="H223" i="8" s="1"/>
  <c r="AB231" i="8"/>
  <c r="AE231" i="8"/>
  <c r="AF231" i="8" s="1"/>
  <c r="G231" i="8" s="1"/>
  <c r="H231" i="8" s="1"/>
  <c r="AB239" i="8"/>
  <c r="AE239" i="8" s="1"/>
  <c r="AF239" i="8" s="1"/>
  <c r="G239" i="8" s="1"/>
  <c r="H239" i="8" s="1"/>
  <c r="AB247" i="8"/>
  <c r="AE247" i="8" s="1"/>
  <c r="AF247" i="8" s="1"/>
  <c r="G247" i="8" s="1"/>
  <c r="H247" i="8" s="1"/>
  <c r="AB255" i="8"/>
  <c r="AE255" i="8" s="1"/>
  <c r="AF255" i="8" s="1"/>
  <c r="G255" i="8" s="1"/>
  <c r="H255" i="8" s="1"/>
  <c r="AB263" i="8"/>
  <c r="AE263" i="8" s="1"/>
  <c r="AF263" i="8" s="1"/>
  <c r="G263" i="8" s="1"/>
  <c r="H263" i="8" s="1"/>
  <c r="AB271" i="8"/>
  <c r="AE271" i="8" s="1"/>
  <c r="AF271" i="8" s="1"/>
  <c r="G271" i="8" s="1"/>
  <c r="H271" i="8" s="1"/>
  <c r="AB279" i="8"/>
  <c r="AE279" i="8" s="1"/>
  <c r="AF279" i="8" s="1"/>
  <c r="G279" i="8" s="1"/>
  <c r="H279" i="8" s="1"/>
  <c r="AB287" i="8"/>
  <c r="AE287" i="8" s="1"/>
  <c r="AF287" i="8" s="1"/>
  <c r="G287" i="8" s="1"/>
  <c r="H287" i="8" s="1"/>
  <c r="AB295" i="8"/>
  <c r="AE295" i="8" s="1"/>
  <c r="AF295" i="8" s="1"/>
  <c r="G295" i="8" s="1"/>
  <c r="H295" i="8" s="1"/>
  <c r="AB303" i="8"/>
  <c r="AE303" i="8"/>
  <c r="AF303" i="8" s="1"/>
  <c r="G303" i="8" s="1"/>
  <c r="H303" i="8" s="1"/>
  <c r="AB311" i="8"/>
  <c r="AE311" i="8"/>
  <c r="AF311" i="8" s="1"/>
  <c r="G311" i="8" s="1"/>
  <c r="H311" i="8" s="1"/>
  <c r="AB319" i="8"/>
  <c r="AE319" i="8" s="1"/>
  <c r="AF319" i="8" s="1"/>
  <c r="G319" i="8" s="1"/>
  <c r="H319" i="8" s="1"/>
  <c r="AB327" i="8"/>
  <c r="AE327" i="8" s="1"/>
  <c r="AF327" i="8" s="1"/>
  <c r="G327" i="8" s="1"/>
  <c r="H327" i="8" s="1"/>
  <c r="AB335" i="8"/>
  <c r="AE335" i="8" s="1"/>
  <c r="AF335" i="8" s="1"/>
  <c r="G335" i="8" s="1"/>
  <c r="H335" i="8" s="1"/>
  <c r="AB343" i="8"/>
  <c r="AE343" i="8" s="1"/>
  <c r="AF343" i="8" s="1"/>
  <c r="G343" i="8" s="1"/>
  <c r="H343" i="8" s="1"/>
  <c r="AB351" i="8"/>
  <c r="AE351" i="8" s="1"/>
  <c r="AF351" i="8"/>
  <c r="G351" i="8" s="1"/>
  <c r="H351" i="8" s="1"/>
  <c r="AB359" i="8"/>
  <c r="AE359" i="8" s="1"/>
  <c r="AF359" i="8" s="1"/>
  <c r="G359" i="8" s="1"/>
  <c r="H359" i="8" s="1"/>
  <c r="AB367" i="8"/>
  <c r="AE367" i="8"/>
  <c r="AF367" i="8" s="1"/>
  <c r="G367" i="8" s="1"/>
  <c r="H367" i="8" s="1"/>
  <c r="AB375" i="8"/>
  <c r="AE375" i="8" s="1"/>
  <c r="AF375" i="8" s="1"/>
  <c r="G375" i="8" s="1"/>
  <c r="H375" i="8" s="1"/>
  <c r="AB383" i="8"/>
  <c r="AE383" i="8" s="1"/>
  <c r="AF383" i="8" s="1"/>
  <c r="G383" i="8" s="1"/>
  <c r="H383" i="8" s="1"/>
  <c r="AB391" i="8"/>
  <c r="AE391" i="8" s="1"/>
  <c r="AF391" i="8" s="1"/>
  <c r="G391" i="8" s="1"/>
  <c r="H391" i="8" s="1"/>
  <c r="AB399" i="8"/>
  <c r="AE399" i="8"/>
  <c r="AF399" i="8" s="1"/>
  <c r="G399" i="8" s="1"/>
  <c r="H399" i="8" s="1"/>
  <c r="AB407" i="8"/>
  <c r="AE407" i="8" s="1"/>
  <c r="AF407" i="8" s="1"/>
  <c r="G407" i="8" s="1"/>
  <c r="H407" i="8" s="1"/>
  <c r="AB415" i="8"/>
  <c r="AE415" i="8" s="1"/>
  <c r="AF415" i="8" s="1"/>
  <c r="G415" i="8" s="1"/>
  <c r="H415" i="8" s="1"/>
  <c r="AB423" i="8"/>
  <c r="AE423" i="8" s="1"/>
  <c r="AF423" i="8" s="1"/>
  <c r="G423" i="8" s="1"/>
  <c r="H423" i="8" s="1"/>
  <c r="AB431" i="8"/>
  <c r="AE431" i="8" s="1"/>
  <c r="AF431" i="8" s="1"/>
  <c r="G431" i="8" s="1"/>
  <c r="H431" i="8" s="1"/>
  <c r="AB439" i="8"/>
  <c r="AE439" i="8" s="1"/>
  <c r="AF439" i="8" s="1"/>
  <c r="G439" i="8" s="1"/>
  <c r="H439" i="8" s="1"/>
  <c r="AB447" i="8"/>
  <c r="AE447" i="8" s="1"/>
  <c r="AF447" i="8" s="1"/>
  <c r="G447" i="8" s="1"/>
  <c r="H447" i="8" s="1"/>
  <c r="AB455" i="8"/>
  <c r="AE455" i="8" s="1"/>
  <c r="AF455" i="8" s="1"/>
  <c r="G455" i="8" s="1"/>
  <c r="H455" i="8" s="1"/>
  <c r="AB463" i="8"/>
  <c r="AE463" i="8" s="1"/>
  <c r="AF463" i="8" s="1"/>
  <c r="G463" i="8" s="1"/>
  <c r="H463" i="8" s="1"/>
  <c r="AB471" i="8"/>
  <c r="AE471" i="8" s="1"/>
  <c r="AF471" i="8" s="1"/>
  <c r="G471" i="8" s="1"/>
  <c r="H471" i="8" s="1"/>
  <c r="AB479" i="8"/>
  <c r="AE479" i="8" s="1"/>
  <c r="AF479" i="8" s="1"/>
  <c r="G479" i="8" s="1"/>
  <c r="H479" i="8" s="1"/>
  <c r="AB487" i="8"/>
  <c r="AE487" i="8"/>
  <c r="AF487" i="8" s="1"/>
  <c r="G487" i="8" s="1"/>
  <c r="H487" i="8" s="1"/>
  <c r="AB495" i="8"/>
  <c r="AE495" i="8" s="1"/>
  <c r="AF495" i="8" s="1"/>
  <c r="G495" i="8" s="1"/>
  <c r="H495" i="8" s="1"/>
  <c r="AB503" i="8"/>
  <c r="AE503" i="8" s="1"/>
  <c r="AF503" i="8" s="1"/>
  <c r="G503" i="8" s="1"/>
  <c r="H503" i="8" s="1"/>
  <c r="AB511" i="8"/>
  <c r="AE511" i="8" s="1"/>
  <c r="AF511" i="8" s="1"/>
  <c r="G511" i="8" s="1"/>
  <c r="H511" i="8" s="1"/>
  <c r="AB519" i="8"/>
  <c r="AB527" i="8"/>
  <c r="AB535" i="8"/>
  <c r="AB543" i="8"/>
  <c r="AB551" i="8"/>
  <c r="AB559" i="8"/>
  <c r="AB567" i="8"/>
  <c r="AB575" i="8"/>
  <c r="AB583" i="8"/>
  <c r="AB591" i="8"/>
  <c r="AB599" i="8"/>
  <c r="AB607" i="8"/>
  <c r="AB615" i="8"/>
  <c r="AB623" i="8"/>
  <c r="AB11" i="8"/>
  <c r="AE11" i="8" s="1"/>
  <c r="AF11" i="8" s="1"/>
  <c r="G11" i="8" s="1"/>
  <c r="H11" i="8" s="1"/>
  <c r="AB33" i="8"/>
  <c r="AE33" i="8" s="1"/>
  <c r="AF33" i="8" s="1"/>
  <c r="G33" i="8" s="1"/>
  <c r="H33" i="8" s="1"/>
  <c r="AB56" i="8"/>
  <c r="AE56" i="8" s="1"/>
  <c r="AF56" i="8" s="1"/>
  <c r="G56" i="8" s="1"/>
  <c r="H56" i="8" s="1"/>
  <c r="AB75" i="8"/>
  <c r="AE75" i="8" s="1"/>
  <c r="AF75" i="8" s="1"/>
  <c r="G75" i="8" s="1"/>
  <c r="H75" i="8" s="1"/>
  <c r="AB97" i="8"/>
  <c r="AE97" i="8" s="1"/>
  <c r="AF97" i="8" s="1"/>
  <c r="G97" i="8" s="1"/>
  <c r="H97" i="8" s="1"/>
  <c r="AB120" i="8"/>
  <c r="AE120" i="8" s="1"/>
  <c r="AF120" i="8" s="1"/>
  <c r="G120" i="8" s="1"/>
  <c r="H120" i="8" s="1"/>
  <c r="AB139" i="8"/>
  <c r="AE139" i="8" s="1"/>
  <c r="AF139" i="8" s="1"/>
  <c r="G139" i="8" s="1"/>
  <c r="H139" i="8" s="1"/>
  <c r="AB161" i="8"/>
  <c r="AE161" i="8"/>
  <c r="AF161" i="8" s="1"/>
  <c r="G161" i="8" s="1"/>
  <c r="H161" i="8" s="1"/>
  <c r="AB184" i="8"/>
  <c r="AE184" i="8" s="1"/>
  <c r="AF184" i="8" s="1"/>
  <c r="G184" i="8" s="1"/>
  <c r="H184" i="8" s="1"/>
  <c r="AB203" i="8"/>
  <c r="AE203" i="8" s="1"/>
  <c r="AF203" i="8" s="1"/>
  <c r="G203" i="8" s="1"/>
  <c r="H203" i="8" s="1"/>
  <c r="AB225" i="8"/>
  <c r="AE225" i="8" s="1"/>
  <c r="AF225" i="8" s="1"/>
  <c r="G225" i="8" s="1"/>
  <c r="H225" i="8" s="1"/>
  <c r="AB248" i="8"/>
  <c r="AE248" i="8"/>
  <c r="AF248" i="8" s="1"/>
  <c r="G248" i="8" s="1"/>
  <c r="H248" i="8" s="1"/>
  <c r="AB267" i="8"/>
  <c r="AE267" i="8" s="1"/>
  <c r="AF267" i="8" s="1"/>
  <c r="G267" i="8" s="1"/>
  <c r="H267" i="8" s="1"/>
  <c r="AB289" i="8"/>
  <c r="AE289" i="8" s="1"/>
  <c r="AF289" i="8" s="1"/>
  <c r="G289" i="8" s="1"/>
  <c r="H289" i="8" s="1"/>
  <c r="AB312" i="8"/>
  <c r="AE312" i="8" s="1"/>
  <c r="AF312" i="8" s="1"/>
  <c r="G312" i="8" s="1"/>
  <c r="H312" i="8" s="1"/>
  <c r="AB331" i="8"/>
  <c r="AE331" i="8" s="1"/>
  <c r="AF331" i="8" s="1"/>
  <c r="G331" i="8" s="1"/>
  <c r="H331" i="8" s="1"/>
  <c r="AB353" i="8"/>
  <c r="AE353" i="8" s="1"/>
  <c r="AF353" i="8" s="1"/>
  <c r="G353" i="8" s="1"/>
  <c r="H353" i="8" s="1"/>
  <c r="AB376" i="8"/>
  <c r="AE376" i="8" s="1"/>
  <c r="AF376" i="8" s="1"/>
  <c r="G376" i="8" s="1"/>
  <c r="H376" i="8" s="1"/>
  <c r="AB395" i="8"/>
  <c r="AE395" i="8" s="1"/>
  <c r="AF395" i="8" s="1"/>
  <c r="G395" i="8" s="1"/>
  <c r="H395" i="8" s="1"/>
  <c r="AB417" i="8"/>
  <c r="AE417" i="8" s="1"/>
  <c r="AF417" i="8" s="1"/>
  <c r="G417" i="8" s="1"/>
  <c r="H417" i="8" s="1"/>
  <c r="AB440" i="8"/>
  <c r="AE440" i="8" s="1"/>
  <c r="AF440" i="8" s="1"/>
  <c r="G440" i="8" s="1"/>
  <c r="H440" i="8" s="1"/>
  <c r="AB459" i="8"/>
  <c r="AE459" i="8" s="1"/>
  <c r="AF459" i="8" s="1"/>
  <c r="G459" i="8" s="1"/>
  <c r="H459" i="8" s="1"/>
  <c r="AB481" i="8"/>
  <c r="AE481" i="8" s="1"/>
  <c r="AF481" i="8" s="1"/>
  <c r="G481" i="8" s="1"/>
  <c r="H481" i="8" s="1"/>
  <c r="AB504" i="8"/>
  <c r="AE504" i="8" s="1"/>
  <c r="AF504" i="8" s="1"/>
  <c r="G504" i="8" s="1"/>
  <c r="H504" i="8" s="1"/>
  <c r="AB523" i="8"/>
  <c r="AB545" i="8"/>
  <c r="AB568" i="8"/>
  <c r="AB587" i="8"/>
  <c r="AB609" i="8"/>
  <c r="AB629" i="8"/>
  <c r="AB637" i="8"/>
  <c r="AB645" i="8"/>
  <c r="AB653" i="8"/>
  <c r="AB661" i="8"/>
  <c r="AB669" i="8"/>
  <c r="AB677" i="8"/>
  <c r="AB685" i="8"/>
  <c r="AB693" i="8"/>
  <c r="AB701" i="8"/>
  <c r="AB709" i="8"/>
  <c r="AB717" i="8"/>
  <c r="AB725" i="8"/>
  <c r="AB733" i="8"/>
  <c r="AB741" i="8"/>
  <c r="AB749" i="8"/>
  <c r="AB757" i="8"/>
  <c r="AB765" i="8"/>
  <c r="AB773" i="8"/>
  <c r="AB781" i="8"/>
  <c r="AB789" i="8"/>
  <c r="AB797" i="8"/>
  <c r="AB805" i="8"/>
  <c r="AB813" i="8"/>
  <c r="AB821" i="8"/>
  <c r="AB829" i="8"/>
  <c r="AB837" i="8"/>
  <c r="AB845" i="8"/>
  <c r="AB853" i="8"/>
  <c r="AB861" i="8"/>
  <c r="AB869" i="8"/>
  <c r="AB877" i="8"/>
  <c r="AB885" i="8"/>
  <c r="AB893" i="8"/>
  <c r="AB901" i="8"/>
  <c r="AB909" i="8"/>
  <c r="AB917" i="8"/>
  <c r="AB925" i="8"/>
  <c r="AB933" i="8"/>
  <c r="AB941" i="8"/>
  <c r="AB949" i="8"/>
  <c r="AB957" i="8"/>
  <c r="AB965" i="8"/>
  <c r="AB973" i="8"/>
  <c r="AB981" i="8"/>
  <c r="AB989" i="8"/>
  <c r="AB997" i="8"/>
  <c r="AB1005" i="8"/>
  <c r="AB1013" i="8"/>
  <c r="AB1021" i="8"/>
  <c r="AB16" i="8"/>
  <c r="AE16" i="8" s="1"/>
  <c r="AF16" i="8" s="1"/>
  <c r="G16" i="8" s="1"/>
  <c r="H16" i="8" s="1"/>
  <c r="AB35" i="8"/>
  <c r="AE35" i="8" s="1"/>
  <c r="AF35" i="8" s="1"/>
  <c r="G35" i="8" s="1"/>
  <c r="H35" i="8" s="1"/>
  <c r="AB57" i="8"/>
  <c r="AE57" i="8" s="1"/>
  <c r="AF57" i="8" s="1"/>
  <c r="G57" i="8" s="1"/>
  <c r="H57" i="8" s="1"/>
  <c r="AB80" i="8"/>
  <c r="AE80" i="8" s="1"/>
  <c r="AF80" i="8" s="1"/>
  <c r="G80" i="8" s="1"/>
  <c r="H80" i="8" s="1"/>
  <c r="AB99" i="8"/>
  <c r="AE99" i="8"/>
  <c r="AF99" i="8" s="1"/>
  <c r="G99" i="8" s="1"/>
  <c r="H99" i="8" s="1"/>
  <c r="AB121" i="8"/>
  <c r="AE121" i="8" s="1"/>
  <c r="AF121" i="8" s="1"/>
  <c r="G121" i="8" s="1"/>
  <c r="H121" i="8" s="1"/>
  <c r="AB144" i="8"/>
  <c r="AE144" i="8" s="1"/>
  <c r="AF144" i="8" s="1"/>
  <c r="G144" i="8" s="1"/>
  <c r="H144" i="8" s="1"/>
  <c r="AB163" i="8"/>
  <c r="AE163" i="8" s="1"/>
  <c r="AF163" i="8" s="1"/>
  <c r="G163" i="8" s="1"/>
  <c r="H163" i="8" s="1"/>
  <c r="AB185" i="8"/>
  <c r="AE185" i="8" s="1"/>
  <c r="AF185" i="8" s="1"/>
  <c r="G185" i="8" s="1"/>
  <c r="H185" i="8" s="1"/>
  <c r="AB208" i="8"/>
  <c r="AE208" i="8" s="1"/>
  <c r="AF208" i="8" s="1"/>
  <c r="G208" i="8" s="1"/>
  <c r="H208" i="8" s="1"/>
  <c r="AB227" i="8"/>
  <c r="AE227" i="8" s="1"/>
  <c r="AF227" i="8" s="1"/>
  <c r="G227" i="8" s="1"/>
  <c r="H227" i="8" s="1"/>
  <c r="AB249" i="8"/>
  <c r="AE249" i="8" s="1"/>
  <c r="AF249" i="8" s="1"/>
  <c r="G249" i="8" s="1"/>
  <c r="H249" i="8" s="1"/>
  <c r="AB272" i="8"/>
  <c r="AE272" i="8" s="1"/>
  <c r="AF272" i="8" s="1"/>
  <c r="G272" i="8" s="1"/>
  <c r="H272" i="8" s="1"/>
  <c r="AB291" i="8"/>
  <c r="AE291" i="8" s="1"/>
  <c r="AF291" i="8" s="1"/>
  <c r="G291" i="8" s="1"/>
  <c r="H291" i="8" s="1"/>
  <c r="AB313" i="8"/>
  <c r="AE313" i="8" s="1"/>
  <c r="AF313" i="8" s="1"/>
  <c r="G313" i="8" s="1"/>
  <c r="H313" i="8" s="1"/>
  <c r="AB336" i="8"/>
  <c r="AE336" i="8" s="1"/>
  <c r="AF336" i="8" s="1"/>
  <c r="G336" i="8" s="1"/>
  <c r="H336" i="8" s="1"/>
  <c r="AB355" i="8"/>
  <c r="AE355" i="8" s="1"/>
  <c r="AF355" i="8" s="1"/>
  <c r="G355" i="8" s="1"/>
  <c r="H355" i="8" s="1"/>
  <c r="AB377" i="8"/>
  <c r="AE377" i="8" s="1"/>
  <c r="AF377" i="8" s="1"/>
  <c r="G377" i="8" s="1"/>
  <c r="H377" i="8" s="1"/>
  <c r="AB400" i="8"/>
  <c r="AE400" i="8" s="1"/>
  <c r="AF400" i="8" s="1"/>
  <c r="G400" i="8" s="1"/>
  <c r="H400" i="8" s="1"/>
  <c r="AB419" i="8"/>
  <c r="AE419" i="8" s="1"/>
  <c r="AF419" i="8" s="1"/>
  <c r="G419" i="8" s="1"/>
  <c r="H419" i="8" s="1"/>
  <c r="AB441" i="8"/>
  <c r="AE441" i="8" s="1"/>
  <c r="AF441" i="8" s="1"/>
  <c r="G441" i="8" s="1"/>
  <c r="H441" i="8" s="1"/>
  <c r="AB464" i="8"/>
  <c r="AE464" i="8" s="1"/>
  <c r="AF464" i="8" s="1"/>
  <c r="G464" i="8" s="1"/>
  <c r="H464" i="8" s="1"/>
  <c r="AB483" i="8"/>
  <c r="AE483" i="8" s="1"/>
  <c r="AF483" i="8" s="1"/>
  <c r="G483" i="8" s="1"/>
  <c r="H483" i="8" s="1"/>
  <c r="AB505" i="8"/>
  <c r="AE505" i="8" s="1"/>
  <c r="AF505" i="8" s="1"/>
  <c r="G505" i="8" s="1"/>
  <c r="H505" i="8" s="1"/>
  <c r="AB528" i="8"/>
  <c r="AB547" i="8"/>
  <c r="AB569" i="8"/>
  <c r="AB592" i="8"/>
  <c r="AB611" i="8"/>
  <c r="AB630" i="8"/>
  <c r="AB638" i="8"/>
  <c r="AB646" i="8"/>
  <c r="AB654" i="8"/>
  <c r="AB662" i="8"/>
  <c r="AB670" i="8"/>
  <c r="AB678" i="8"/>
  <c r="AB686" i="8"/>
  <c r="AB694" i="8"/>
  <c r="AB702" i="8"/>
  <c r="AB710" i="8"/>
  <c r="AB718" i="8"/>
  <c r="AB726" i="8"/>
  <c r="AB734" i="8"/>
  <c r="AB742" i="8"/>
  <c r="AB750" i="8"/>
  <c r="AB758" i="8"/>
  <c r="AB766" i="8"/>
  <c r="AB774" i="8"/>
  <c r="AB782" i="8"/>
  <c r="AB790" i="8"/>
  <c r="AB798" i="8"/>
  <c r="AB806" i="8"/>
  <c r="AB814" i="8"/>
  <c r="AB822" i="8"/>
  <c r="AB830" i="8"/>
  <c r="AB838" i="8"/>
  <c r="AB24" i="8"/>
  <c r="AE24" i="8" s="1"/>
  <c r="AF24" i="8" s="1"/>
  <c r="G24" i="8" s="1"/>
  <c r="H24" i="8" s="1"/>
  <c r="AB43" i="8"/>
  <c r="AE43" i="8" s="1"/>
  <c r="AF43" i="8" s="1"/>
  <c r="G43" i="8" s="1"/>
  <c r="H43" i="8" s="1"/>
  <c r="AB65" i="8"/>
  <c r="AE65" i="8" s="1"/>
  <c r="AF65" i="8" s="1"/>
  <c r="G65" i="8" s="1"/>
  <c r="H65" i="8" s="1"/>
  <c r="AB88" i="8"/>
  <c r="AE88" i="8" s="1"/>
  <c r="AF88" i="8" s="1"/>
  <c r="G88" i="8" s="1"/>
  <c r="H88" i="8" s="1"/>
  <c r="AB107" i="8"/>
  <c r="AE107" i="8" s="1"/>
  <c r="AF107" i="8" s="1"/>
  <c r="G107" i="8" s="1"/>
  <c r="H107" i="8" s="1"/>
  <c r="AB129" i="8"/>
  <c r="AE129" i="8" s="1"/>
  <c r="AF129" i="8" s="1"/>
  <c r="G129" i="8" s="1"/>
  <c r="H129" i="8" s="1"/>
  <c r="AB152" i="8"/>
  <c r="AE152" i="8" s="1"/>
  <c r="AF152" i="8" s="1"/>
  <c r="G152" i="8" s="1"/>
  <c r="H152" i="8" s="1"/>
  <c r="AB171" i="8"/>
  <c r="AE171" i="8" s="1"/>
  <c r="AF171" i="8" s="1"/>
  <c r="G171" i="8" s="1"/>
  <c r="H171" i="8" s="1"/>
  <c r="AB193" i="8"/>
  <c r="AE193" i="8" s="1"/>
  <c r="AF193" i="8" s="1"/>
  <c r="G193" i="8" s="1"/>
  <c r="H193" i="8" s="1"/>
  <c r="AB216" i="8"/>
  <c r="AE216" i="8" s="1"/>
  <c r="AF216" i="8" s="1"/>
  <c r="G216" i="8" s="1"/>
  <c r="H216" i="8" s="1"/>
  <c r="AB235" i="8"/>
  <c r="AE235" i="8" s="1"/>
  <c r="AF235" i="8" s="1"/>
  <c r="G235" i="8" s="1"/>
  <c r="H235" i="8" s="1"/>
  <c r="AB257" i="8"/>
  <c r="AE257" i="8" s="1"/>
  <c r="AF257" i="8" s="1"/>
  <c r="G257" i="8" s="1"/>
  <c r="H257" i="8" s="1"/>
  <c r="AB280" i="8"/>
  <c r="AE280" i="8" s="1"/>
  <c r="AF280" i="8" s="1"/>
  <c r="G280" i="8" s="1"/>
  <c r="H280" i="8" s="1"/>
  <c r="AB299" i="8"/>
  <c r="AE299" i="8" s="1"/>
  <c r="AF299" i="8" s="1"/>
  <c r="G299" i="8" s="1"/>
  <c r="H299" i="8" s="1"/>
  <c r="AB321" i="8"/>
  <c r="AE321" i="8" s="1"/>
  <c r="AF321" i="8" s="1"/>
  <c r="G321" i="8" s="1"/>
  <c r="H321" i="8" s="1"/>
  <c r="AB344" i="8"/>
  <c r="AE344" i="8" s="1"/>
  <c r="AF344" i="8" s="1"/>
  <c r="G344" i="8" s="1"/>
  <c r="H344" i="8" s="1"/>
  <c r="AB363" i="8"/>
  <c r="AE363" i="8"/>
  <c r="AF363" i="8" s="1"/>
  <c r="G363" i="8" s="1"/>
  <c r="H363" i="8" s="1"/>
  <c r="AB385" i="8"/>
  <c r="AE385" i="8"/>
  <c r="AF385" i="8" s="1"/>
  <c r="G385" i="8" s="1"/>
  <c r="H385" i="8" s="1"/>
  <c r="AB408" i="8"/>
  <c r="AE408" i="8" s="1"/>
  <c r="AF408" i="8" s="1"/>
  <c r="G408" i="8" s="1"/>
  <c r="H408" i="8" s="1"/>
  <c r="AB427" i="8"/>
  <c r="AE427" i="8" s="1"/>
  <c r="AF427" i="8" s="1"/>
  <c r="G427" i="8" s="1"/>
  <c r="H427" i="8" s="1"/>
  <c r="AB449" i="8"/>
  <c r="AE449" i="8" s="1"/>
  <c r="AF449" i="8" s="1"/>
  <c r="G449" i="8" s="1"/>
  <c r="H449" i="8" s="1"/>
  <c r="AB472" i="8"/>
  <c r="AE472" i="8" s="1"/>
  <c r="AF472" i="8" s="1"/>
  <c r="G472" i="8" s="1"/>
  <c r="H472" i="8" s="1"/>
  <c r="AB491" i="8"/>
  <c r="AE491" i="8" s="1"/>
  <c r="AF491" i="8" s="1"/>
  <c r="G491" i="8" s="1"/>
  <c r="H491" i="8" s="1"/>
  <c r="AB513" i="8"/>
  <c r="AE513" i="8" s="1"/>
  <c r="AF513" i="8" s="1"/>
  <c r="G513" i="8" s="1"/>
  <c r="H513" i="8" s="1"/>
  <c r="AB536" i="8"/>
  <c r="AB555" i="8"/>
  <c r="AB577" i="8"/>
  <c r="AB600" i="8"/>
  <c r="AB619" i="8"/>
  <c r="AB633" i="8"/>
  <c r="AB641" i="8"/>
  <c r="AB649" i="8"/>
  <c r="AB657" i="8"/>
  <c r="AB665" i="8"/>
  <c r="AB673" i="8"/>
  <c r="AB681" i="8"/>
  <c r="AB689" i="8"/>
  <c r="AB697" i="8"/>
  <c r="AB705" i="8"/>
  <c r="AB713" i="8"/>
  <c r="AB721" i="8"/>
  <c r="AB729" i="8"/>
  <c r="AB737" i="8"/>
  <c r="AB745" i="8"/>
  <c r="AB753" i="8"/>
  <c r="AB761" i="8"/>
  <c r="AB769" i="8"/>
  <c r="AB777" i="8"/>
  <c r="AB785" i="8"/>
  <c r="AB793" i="8"/>
  <c r="AB801" i="8"/>
  <c r="AB809" i="8"/>
  <c r="AB817" i="8"/>
  <c r="AB825" i="8"/>
  <c r="AB833" i="8"/>
  <c r="AB841" i="8"/>
  <c r="AB849" i="8"/>
  <c r="AB857" i="8"/>
  <c r="AB865" i="8"/>
  <c r="AB873" i="8"/>
  <c r="AB881" i="8"/>
  <c r="AB889" i="8"/>
  <c r="AB897" i="8"/>
  <c r="AB905" i="8"/>
  <c r="AB913" i="8"/>
  <c r="AB921" i="8"/>
  <c r="AB929" i="8"/>
  <c r="AB937" i="8"/>
  <c r="AB945" i="8"/>
  <c r="AB953" i="8"/>
  <c r="AB961" i="8"/>
  <c r="AB969" i="8"/>
  <c r="AB977" i="8"/>
  <c r="AB985" i="8"/>
  <c r="AB993" i="8"/>
  <c r="AB1001" i="8"/>
  <c r="AB1009" i="8"/>
  <c r="AB1017" i="8"/>
  <c r="AB1025" i="8"/>
  <c r="AB17" i="8"/>
  <c r="AE17" i="8" s="1"/>
  <c r="AF17" i="8" s="1"/>
  <c r="G17" i="8" s="1"/>
  <c r="H17" i="8" s="1"/>
  <c r="AB49" i="8"/>
  <c r="AE49" i="8" s="1"/>
  <c r="AF49" i="8" s="1"/>
  <c r="G49" i="8" s="1"/>
  <c r="H49" i="8" s="1"/>
  <c r="AB83" i="8"/>
  <c r="AE83" i="8" s="1"/>
  <c r="AF83" i="8" s="1"/>
  <c r="G83" i="8" s="1"/>
  <c r="H83" i="8" s="1"/>
  <c r="AB115" i="8"/>
  <c r="AE115" i="8" s="1"/>
  <c r="AF115" i="8" s="1"/>
  <c r="G115" i="8" s="1"/>
  <c r="H115" i="8" s="1"/>
  <c r="AB153" i="8"/>
  <c r="AE153" i="8" s="1"/>
  <c r="AF153" i="8" s="1"/>
  <c r="G153" i="8" s="1"/>
  <c r="H153" i="8" s="1"/>
  <c r="AB187" i="8"/>
  <c r="AE187" i="8" s="1"/>
  <c r="AF187" i="8" s="1"/>
  <c r="G187" i="8" s="1"/>
  <c r="H187" i="8" s="1"/>
  <c r="AB219" i="8"/>
  <c r="AE219" i="8" s="1"/>
  <c r="AF219" i="8" s="1"/>
  <c r="G219" i="8" s="1"/>
  <c r="H219" i="8" s="1"/>
  <c r="AB256" i="8"/>
  <c r="AE256" i="8" s="1"/>
  <c r="AF256" i="8" s="1"/>
  <c r="G256" i="8" s="1"/>
  <c r="H256" i="8" s="1"/>
  <c r="AB288" i="8"/>
  <c r="AE288" i="8" s="1"/>
  <c r="AF288" i="8" s="1"/>
  <c r="G288" i="8" s="1"/>
  <c r="H288" i="8" s="1"/>
  <c r="AB323" i="8"/>
  <c r="AE323" i="8" s="1"/>
  <c r="AF323" i="8" s="1"/>
  <c r="G323" i="8" s="1"/>
  <c r="H323" i="8" s="1"/>
  <c r="AB360" i="8"/>
  <c r="AE360" i="8" s="1"/>
  <c r="AF360" i="8" s="1"/>
  <c r="G360" i="8" s="1"/>
  <c r="H360" i="8" s="1"/>
  <c r="AB392" i="8"/>
  <c r="AE392" i="8" s="1"/>
  <c r="AF392" i="8" s="1"/>
  <c r="G392" i="8" s="1"/>
  <c r="H392" i="8" s="1"/>
  <c r="AB425" i="8"/>
  <c r="AE425" i="8" s="1"/>
  <c r="AF425" i="8" s="1"/>
  <c r="G425" i="8" s="1"/>
  <c r="H425" i="8" s="1"/>
  <c r="AB457" i="8"/>
  <c r="AE457" i="8" s="1"/>
  <c r="AF457" i="8" s="1"/>
  <c r="G457" i="8" s="1"/>
  <c r="H457" i="8" s="1"/>
  <c r="AB496" i="8"/>
  <c r="AE496" i="8" s="1"/>
  <c r="AF496" i="8" s="1"/>
  <c r="G496" i="8" s="1"/>
  <c r="H496" i="8" s="1"/>
  <c r="AB529" i="8"/>
  <c r="AB561" i="8"/>
  <c r="AB595" i="8"/>
  <c r="AB627" i="8"/>
  <c r="AB642" i="8"/>
  <c r="AB655" i="8"/>
  <c r="AB667" i="8"/>
  <c r="AB680" i="8"/>
  <c r="AB692" i="8"/>
  <c r="AB706" i="8"/>
  <c r="AB719" i="8"/>
  <c r="AB731" i="8"/>
  <c r="AB744" i="8"/>
  <c r="AB756" i="8"/>
  <c r="AB770" i="8"/>
  <c r="AB783" i="8"/>
  <c r="AB795" i="8"/>
  <c r="AB808" i="8"/>
  <c r="AB820" i="8"/>
  <c r="AB834" i="8"/>
  <c r="AB846" i="8"/>
  <c r="AB856" i="8"/>
  <c r="AB867" i="8"/>
  <c r="AB878" i="8"/>
  <c r="AB888" i="8"/>
  <c r="AB899" i="8"/>
  <c r="AB910" i="8"/>
  <c r="AB920" i="8"/>
  <c r="AB931" i="8"/>
  <c r="AB942" i="8"/>
  <c r="AB952" i="8"/>
  <c r="AB963" i="8"/>
  <c r="AB974" i="8"/>
  <c r="AB984" i="8"/>
  <c r="AB995" i="8"/>
  <c r="AB1006" i="8"/>
  <c r="AB1016" i="8"/>
  <c r="AB19" i="8"/>
  <c r="AE19" i="8" s="1"/>
  <c r="AF19" i="8" s="1"/>
  <c r="G19" i="8" s="1"/>
  <c r="H19" i="8" s="1"/>
  <c r="AB51" i="8"/>
  <c r="AE51" i="8" s="1"/>
  <c r="AF51" i="8" s="1"/>
  <c r="G51" i="8" s="1"/>
  <c r="H51" i="8" s="1"/>
  <c r="AB89" i="8"/>
  <c r="AE89" i="8" s="1"/>
  <c r="AF89" i="8" s="1"/>
  <c r="G89" i="8" s="1"/>
  <c r="H89" i="8" s="1"/>
  <c r="AB123" i="8"/>
  <c r="AE123" i="8" s="1"/>
  <c r="AF123" i="8" s="1"/>
  <c r="G123" i="8" s="1"/>
  <c r="H123" i="8" s="1"/>
  <c r="AB155" i="8"/>
  <c r="AE155" i="8" s="1"/>
  <c r="AF155" i="8" s="1"/>
  <c r="G155" i="8" s="1"/>
  <c r="H155" i="8" s="1"/>
  <c r="AB192" i="8"/>
  <c r="AE192" i="8" s="1"/>
  <c r="AF192" i="8" s="1"/>
  <c r="G192" i="8" s="1"/>
  <c r="H192" i="8" s="1"/>
  <c r="AB224" i="8"/>
  <c r="AE224" i="8" s="1"/>
  <c r="AF224" i="8" s="1"/>
  <c r="G224" i="8" s="1"/>
  <c r="H224" i="8" s="1"/>
  <c r="AB259" i="8"/>
  <c r="AE259" i="8" s="1"/>
  <c r="AF259" i="8" s="1"/>
  <c r="G259" i="8" s="1"/>
  <c r="H259" i="8" s="1"/>
  <c r="AB296" i="8"/>
  <c r="AE296" i="8" s="1"/>
  <c r="AF296" i="8" s="1"/>
  <c r="G296" i="8" s="1"/>
  <c r="H296" i="8" s="1"/>
  <c r="AB328" i="8"/>
  <c r="AE328" i="8" s="1"/>
  <c r="AF328" i="8" s="1"/>
  <c r="G328" i="8" s="1"/>
  <c r="H328" i="8" s="1"/>
  <c r="AB361" i="8"/>
  <c r="AE361" i="8" s="1"/>
  <c r="AF361" i="8" s="1"/>
  <c r="G361" i="8" s="1"/>
  <c r="H361" i="8" s="1"/>
  <c r="AB393" i="8"/>
  <c r="AE393" i="8" s="1"/>
  <c r="AF393" i="8" s="1"/>
  <c r="G393" i="8" s="1"/>
  <c r="H393" i="8" s="1"/>
  <c r="AB432" i="8"/>
  <c r="AE432" i="8" s="1"/>
  <c r="AF432" i="8" s="1"/>
  <c r="G432" i="8" s="1"/>
  <c r="H432" i="8" s="1"/>
  <c r="AB465" i="8"/>
  <c r="AE465" i="8" s="1"/>
  <c r="AF465" i="8" s="1"/>
  <c r="G465" i="8" s="1"/>
  <c r="H465" i="8" s="1"/>
  <c r="AB497" i="8"/>
  <c r="AE497" i="8" s="1"/>
  <c r="AF497" i="8" s="1"/>
  <c r="G497" i="8" s="1"/>
  <c r="H497" i="8" s="1"/>
  <c r="AB531" i="8"/>
  <c r="AB563" i="8"/>
  <c r="AB601" i="8"/>
  <c r="AB631" i="8"/>
  <c r="AB643" i="8"/>
  <c r="AB656" i="8"/>
  <c r="AB668" i="8"/>
  <c r="AB682" i="8"/>
  <c r="AB695" i="8"/>
  <c r="AB707" i="8"/>
  <c r="AB720" i="8"/>
  <c r="AB732" i="8"/>
  <c r="AB746" i="8"/>
  <c r="AB25" i="8"/>
  <c r="AE25" i="8" s="1"/>
  <c r="AF25" i="8" s="1"/>
  <c r="G25" i="8" s="1"/>
  <c r="H25" i="8" s="1"/>
  <c r="AB59" i="8"/>
  <c r="AE59" i="8" s="1"/>
  <c r="AF59" i="8" s="1"/>
  <c r="G59" i="8" s="1"/>
  <c r="H59" i="8" s="1"/>
  <c r="AB91" i="8"/>
  <c r="AE91" i="8" s="1"/>
  <c r="AF91" i="8" s="1"/>
  <c r="G91" i="8" s="1"/>
  <c r="H91" i="8" s="1"/>
  <c r="AB128" i="8"/>
  <c r="AE128" i="8" s="1"/>
  <c r="AF128" i="8" s="1"/>
  <c r="G128" i="8" s="1"/>
  <c r="H128" i="8" s="1"/>
  <c r="AB160" i="8"/>
  <c r="AE160" i="8" s="1"/>
  <c r="AF160" i="8" s="1"/>
  <c r="G160" i="8" s="1"/>
  <c r="H160" i="8" s="1"/>
  <c r="AB195" i="8"/>
  <c r="AE195" i="8"/>
  <c r="AF195" i="8" s="1"/>
  <c r="G195" i="8" s="1"/>
  <c r="H195" i="8" s="1"/>
  <c r="AB232" i="8"/>
  <c r="AE232" i="8" s="1"/>
  <c r="AF232" i="8" s="1"/>
  <c r="G232" i="8" s="1"/>
  <c r="H232" i="8" s="1"/>
  <c r="AB264" i="8"/>
  <c r="AE264" i="8" s="1"/>
  <c r="AF264" i="8" s="1"/>
  <c r="G264" i="8" s="1"/>
  <c r="H264" i="8" s="1"/>
  <c r="AB297" i="8"/>
  <c r="AE297" i="8" s="1"/>
  <c r="AF297" i="8" s="1"/>
  <c r="G297" i="8" s="1"/>
  <c r="H297" i="8" s="1"/>
  <c r="AB329" i="8"/>
  <c r="AE329" i="8" s="1"/>
  <c r="AF329" i="8" s="1"/>
  <c r="G329" i="8" s="1"/>
  <c r="H329" i="8" s="1"/>
  <c r="AB368" i="8"/>
  <c r="AE368" i="8" s="1"/>
  <c r="AF368" i="8" s="1"/>
  <c r="G368" i="8" s="1"/>
  <c r="H368" i="8" s="1"/>
  <c r="AB401" i="8"/>
  <c r="AE401" i="8" s="1"/>
  <c r="AF401" i="8" s="1"/>
  <c r="G401" i="8"/>
  <c r="H401" i="8" s="1"/>
  <c r="AB433" i="8"/>
  <c r="AE433" i="8" s="1"/>
  <c r="AF433" i="8" s="1"/>
  <c r="G433" i="8" s="1"/>
  <c r="H433" i="8" s="1"/>
  <c r="AB467" i="8"/>
  <c r="AE467" i="8" s="1"/>
  <c r="AF467" i="8" s="1"/>
  <c r="G467" i="8" s="1"/>
  <c r="H467" i="8" s="1"/>
  <c r="AB499" i="8"/>
  <c r="AE499" i="8"/>
  <c r="AF499" i="8" s="1"/>
  <c r="G499" i="8" s="1"/>
  <c r="H499" i="8" s="1"/>
  <c r="AB537" i="8"/>
  <c r="AB571" i="8"/>
  <c r="AB603" i="8"/>
  <c r="AB632" i="8"/>
  <c r="AB644" i="8"/>
  <c r="AB658" i="8"/>
  <c r="AB671" i="8"/>
  <c r="AB683" i="8"/>
  <c r="AB696" i="8"/>
  <c r="AB708" i="8"/>
  <c r="AB722" i="8"/>
  <c r="AB735" i="8"/>
  <c r="AB747" i="8"/>
  <c r="AB760" i="8"/>
  <c r="AB772" i="8"/>
  <c r="AB786" i="8"/>
  <c r="AB799" i="8"/>
  <c r="AB811" i="8"/>
  <c r="AB824" i="8"/>
  <c r="AB836" i="8"/>
  <c r="AB848" i="8"/>
  <c r="AB859" i="8"/>
  <c r="AB870" i="8"/>
  <c r="AB880" i="8"/>
  <c r="AB891" i="8"/>
  <c r="AB902" i="8"/>
  <c r="AB912" i="8"/>
  <c r="AB923" i="8"/>
  <c r="AB934" i="8"/>
  <c r="AB944" i="8"/>
  <c r="AB955" i="8"/>
  <c r="AB966" i="8"/>
  <c r="AB976" i="8"/>
  <c r="AB987" i="8"/>
  <c r="AB998" i="8"/>
  <c r="AB1008" i="8"/>
  <c r="AB1019" i="8"/>
  <c r="AB27" i="8"/>
  <c r="AE27" i="8" s="1"/>
  <c r="AF27" i="8" s="1"/>
  <c r="G27" i="8" s="1"/>
  <c r="H27" i="8" s="1"/>
  <c r="AB64" i="8"/>
  <c r="AE64" i="8" s="1"/>
  <c r="AF64" i="8" s="1"/>
  <c r="G64" i="8" s="1"/>
  <c r="H64" i="8" s="1"/>
  <c r="AB96" i="8"/>
  <c r="AE96" i="8" s="1"/>
  <c r="AF96" i="8" s="1"/>
  <c r="G96" i="8" s="1"/>
  <c r="H96" i="8" s="1"/>
  <c r="AB131" i="8"/>
  <c r="AE131" i="8" s="1"/>
  <c r="AF131" i="8" s="1"/>
  <c r="G131" i="8" s="1"/>
  <c r="H131" i="8" s="1"/>
  <c r="AB168" i="8"/>
  <c r="AE168" i="8"/>
  <c r="AF168" i="8" s="1"/>
  <c r="G168" i="8" s="1"/>
  <c r="H168" i="8" s="1"/>
  <c r="AB200" i="8"/>
  <c r="AE200" i="8" s="1"/>
  <c r="AF200" i="8" s="1"/>
  <c r="G200" i="8" s="1"/>
  <c r="H200" i="8" s="1"/>
  <c r="AB233" i="8"/>
  <c r="AE233" i="8" s="1"/>
  <c r="AF233" i="8" s="1"/>
  <c r="G233" i="8" s="1"/>
  <c r="H233" i="8" s="1"/>
  <c r="AB265" i="8"/>
  <c r="AE265" i="8" s="1"/>
  <c r="AF265" i="8" s="1"/>
  <c r="G265" i="8" s="1"/>
  <c r="H265" i="8" s="1"/>
  <c r="AB304" i="8"/>
  <c r="AE304" i="8" s="1"/>
  <c r="AF304" i="8" s="1"/>
  <c r="G304" i="8" s="1"/>
  <c r="H304" i="8" s="1"/>
  <c r="AB337" i="8"/>
  <c r="AE337" i="8" s="1"/>
  <c r="AF337" i="8" s="1"/>
  <c r="G337" i="8" s="1"/>
  <c r="H337" i="8" s="1"/>
  <c r="AB369" i="8"/>
  <c r="AE369" i="8" s="1"/>
  <c r="AF369" i="8" s="1"/>
  <c r="G369" i="8" s="1"/>
  <c r="H369" i="8" s="1"/>
  <c r="AB403" i="8"/>
  <c r="AE403" i="8" s="1"/>
  <c r="AF403" i="8" s="1"/>
  <c r="G403" i="8" s="1"/>
  <c r="H403" i="8" s="1"/>
  <c r="AB435" i="8"/>
  <c r="AE435" i="8" s="1"/>
  <c r="AF435" i="8" s="1"/>
  <c r="G435" i="8" s="1"/>
  <c r="H435" i="8" s="1"/>
  <c r="AB473" i="8"/>
  <c r="AE473" i="8" s="1"/>
  <c r="AF473" i="8" s="1"/>
  <c r="G473" i="8" s="1"/>
  <c r="H473" i="8" s="1"/>
  <c r="AB507" i="8"/>
  <c r="AE507" i="8" s="1"/>
  <c r="AF507" i="8" s="1"/>
  <c r="G507" i="8" s="1"/>
  <c r="H507" i="8" s="1"/>
  <c r="AB539" i="8"/>
  <c r="AB576" i="8"/>
  <c r="AB608" i="8"/>
  <c r="AB634" i="8"/>
  <c r="AB647" i="8"/>
  <c r="AB659" i="8"/>
  <c r="AB672" i="8"/>
  <c r="AB684" i="8"/>
  <c r="AB698" i="8"/>
  <c r="AB711" i="8"/>
  <c r="AB723" i="8"/>
  <c r="AB736" i="8"/>
  <c r="AB748" i="8"/>
  <c r="AB762" i="8"/>
  <c r="AB775" i="8"/>
  <c r="AB787" i="8"/>
  <c r="AB800" i="8"/>
  <c r="AB812" i="8"/>
  <c r="AB826" i="8"/>
  <c r="AB839" i="8"/>
  <c r="AB850" i="8"/>
  <c r="AB860" i="8"/>
  <c r="AB871" i="8"/>
  <c r="AB882" i="8"/>
  <c r="AB892" i="8"/>
  <c r="AB903" i="8"/>
  <c r="AB914" i="8"/>
  <c r="AB924" i="8"/>
  <c r="AB935" i="8"/>
  <c r="AB946" i="8"/>
  <c r="AB956" i="8"/>
  <c r="AB967" i="8"/>
  <c r="AB978" i="8"/>
  <c r="AB988" i="8"/>
  <c r="AB999" i="8"/>
  <c r="AB1010" i="8"/>
  <c r="AB1020" i="8"/>
  <c r="AB32" i="8"/>
  <c r="AE32" i="8" s="1"/>
  <c r="AF32" i="8" s="1"/>
  <c r="G32" i="8" s="1"/>
  <c r="H32" i="8" s="1"/>
  <c r="AB67" i="8"/>
  <c r="AE67" i="8" s="1"/>
  <c r="AF67" i="8" s="1"/>
  <c r="G67" i="8" s="1"/>
  <c r="H67" i="8" s="1"/>
  <c r="AB104" i="8"/>
  <c r="AE104" i="8" s="1"/>
  <c r="AF104" i="8" s="1"/>
  <c r="G104" i="8" s="1"/>
  <c r="H104" i="8" s="1"/>
  <c r="AB136" i="8"/>
  <c r="AE136" i="8" s="1"/>
  <c r="AF136" i="8" s="1"/>
  <c r="G136" i="8" s="1"/>
  <c r="H136" i="8" s="1"/>
  <c r="AB169" i="8"/>
  <c r="AE169" i="8" s="1"/>
  <c r="AF169" i="8" s="1"/>
  <c r="G169" i="8" s="1"/>
  <c r="H169" i="8" s="1"/>
  <c r="AB201" i="8"/>
  <c r="AE201" i="8" s="1"/>
  <c r="AF201" i="8" s="1"/>
  <c r="G201" i="8" s="1"/>
  <c r="H201" i="8" s="1"/>
  <c r="AB240" i="8"/>
  <c r="AE240" i="8" s="1"/>
  <c r="AF240" i="8" s="1"/>
  <c r="G240" i="8" s="1"/>
  <c r="H240" i="8" s="1"/>
  <c r="AB273" i="8"/>
  <c r="AE273" i="8" s="1"/>
  <c r="AF273" i="8" s="1"/>
  <c r="G273" i="8" s="1"/>
  <c r="H273" i="8" s="1"/>
  <c r="AB305" i="8"/>
  <c r="AE305" i="8" s="1"/>
  <c r="AF305" i="8" s="1"/>
  <c r="G305" i="8" s="1"/>
  <c r="H305" i="8" s="1"/>
  <c r="AB339" i="8"/>
  <c r="AE339" i="8" s="1"/>
  <c r="AF339" i="8" s="1"/>
  <c r="G339" i="8" s="1"/>
  <c r="H339" i="8" s="1"/>
  <c r="AB371" i="8"/>
  <c r="AE371" i="8" s="1"/>
  <c r="AF371" i="8" s="1"/>
  <c r="G371" i="8" s="1"/>
  <c r="H371" i="8" s="1"/>
  <c r="AB409" i="8"/>
  <c r="AE409" i="8" s="1"/>
  <c r="AF409" i="8" s="1"/>
  <c r="G409" i="8" s="1"/>
  <c r="H409" i="8" s="1"/>
  <c r="AB443" i="8"/>
  <c r="AE443" i="8" s="1"/>
  <c r="AF443" i="8" s="1"/>
  <c r="G443" i="8" s="1"/>
  <c r="H443" i="8" s="1"/>
  <c r="AB475" i="8"/>
  <c r="AE475" i="8" s="1"/>
  <c r="AF475" i="8" s="1"/>
  <c r="G475" i="8" s="1"/>
  <c r="H475" i="8" s="1"/>
  <c r="AB512" i="8"/>
  <c r="AE512" i="8"/>
  <c r="AF512" i="8" s="1"/>
  <c r="G512" i="8" s="1"/>
  <c r="H512" i="8" s="1"/>
  <c r="AB544" i="8"/>
  <c r="AB579" i="8"/>
  <c r="AB616" i="8"/>
  <c r="AB635" i="8"/>
  <c r="AB648" i="8"/>
  <c r="AB660" i="8"/>
  <c r="AB674" i="8"/>
  <c r="AB687" i="8"/>
  <c r="AB699" i="8"/>
  <c r="AB712" i="8"/>
  <c r="AB724" i="8"/>
  <c r="AB738" i="8"/>
  <c r="AB751" i="8"/>
  <c r="AB763" i="8"/>
  <c r="AB776" i="8"/>
  <c r="AB788" i="8"/>
  <c r="AB802" i="8"/>
  <c r="AB815" i="8"/>
  <c r="AB827" i="8"/>
  <c r="AB840" i="8"/>
  <c r="AB851" i="8"/>
  <c r="AB862" i="8"/>
  <c r="AB872" i="8"/>
  <c r="AB883" i="8"/>
  <c r="AB894" i="8"/>
  <c r="AB904" i="8"/>
  <c r="AB915" i="8"/>
  <c r="AB926" i="8"/>
  <c r="AB936" i="8"/>
  <c r="AB947" i="8"/>
  <c r="AB958" i="8"/>
  <c r="AB968" i="8"/>
  <c r="AB979" i="8"/>
  <c r="AB990" i="8"/>
  <c r="AB1000" i="8"/>
  <c r="AB1011" i="8"/>
  <c r="AB1022" i="8"/>
  <c r="AB40" i="8"/>
  <c r="AE40" i="8" s="1"/>
  <c r="AF40" i="8" s="1"/>
  <c r="G40" i="8" s="1"/>
  <c r="H40" i="8" s="1"/>
  <c r="AB72" i="8"/>
  <c r="AE72" i="8" s="1"/>
  <c r="AF72" i="8" s="1"/>
  <c r="G72" i="8" s="1"/>
  <c r="H72" i="8" s="1"/>
  <c r="AB105" i="8"/>
  <c r="AE105" i="8" s="1"/>
  <c r="AF105" i="8" s="1"/>
  <c r="G105" i="8" s="1"/>
  <c r="H105" i="8" s="1"/>
  <c r="AB137" i="8"/>
  <c r="AE137" i="8" s="1"/>
  <c r="AF137" i="8" s="1"/>
  <c r="G137" i="8" s="1"/>
  <c r="H137" i="8" s="1"/>
  <c r="AB176" i="8"/>
  <c r="AE176" i="8" s="1"/>
  <c r="AF176" i="8" s="1"/>
  <c r="G176" i="8" s="1"/>
  <c r="H176" i="8" s="1"/>
  <c r="AB209" i="8"/>
  <c r="AE209" i="8" s="1"/>
  <c r="AF209" i="8" s="1"/>
  <c r="G209" i="8" s="1"/>
  <c r="H209" i="8" s="1"/>
  <c r="AB241" i="8"/>
  <c r="AE241" i="8" s="1"/>
  <c r="AF241" i="8" s="1"/>
  <c r="G241" i="8" s="1"/>
  <c r="H241" i="8" s="1"/>
  <c r="AB275" i="8"/>
  <c r="AE275" i="8" s="1"/>
  <c r="AF275" i="8" s="1"/>
  <c r="G275" i="8" s="1"/>
  <c r="H275" i="8" s="1"/>
  <c r="AB307" i="8"/>
  <c r="AE307" i="8" s="1"/>
  <c r="AF307" i="8" s="1"/>
  <c r="G307" i="8" s="1"/>
  <c r="H307" i="8" s="1"/>
  <c r="AB345" i="8"/>
  <c r="AE345" i="8"/>
  <c r="AF345" i="8" s="1"/>
  <c r="G345" i="8" s="1"/>
  <c r="H345" i="8" s="1"/>
  <c r="AB379" i="8"/>
  <c r="AE379" i="8" s="1"/>
  <c r="AF379" i="8" s="1"/>
  <c r="G379" i="8" s="1"/>
  <c r="H379" i="8" s="1"/>
  <c r="AB411" i="8"/>
  <c r="AE411" i="8" s="1"/>
  <c r="AF411" i="8" s="1"/>
  <c r="G411" i="8" s="1"/>
  <c r="H411" i="8" s="1"/>
  <c r="AB448" i="8"/>
  <c r="AE448" i="8" s="1"/>
  <c r="AF448" i="8" s="1"/>
  <c r="G448" i="8" s="1"/>
  <c r="H448" i="8" s="1"/>
  <c r="AB480" i="8"/>
  <c r="AE480" i="8" s="1"/>
  <c r="AF480" i="8" s="1"/>
  <c r="G480" i="8" s="1"/>
  <c r="H480" i="8" s="1"/>
  <c r="AB515" i="8"/>
  <c r="AB552" i="8"/>
  <c r="AB584" i="8"/>
  <c r="AB617" i="8"/>
  <c r="AB636" i="8"/>
  <c r="AB650" i="8"/>
  <c r="AB663" i="8"/>
  <c r="AB675" i="8"/>
  <c r="AB688" i="8"/>
  <c r="AB700" i="8"/>
  <c r="AB714" i="8"/>
  <c r="AB727" i="8"/>
  <c r="AB739" i="8"/>
  <c r="AB752" i="8"/>
  <c r="AB764" i="8"/>
  <c r="AB778" i="8"/>
  <c r="AB791" i="8"/>
  <c r="AB803" i="8"/>
  <c r="AB816" i="8"/>
  <c r="AB828" i="8"/>
  <c r="AB842" i="8"/>
  <c r="AB852" i="8"/>
  <c r="AB863" i="8"/>
  <c r="AB874" i="8"/>
  <c r="AB884" i="8"/>
  <c r="AB895" i="8"/>
  <c r="AB906" i="8"/>
  <c r="AB916" i="8"/>
  <c r="AB927" i="8"/>
  <c r="AB938" i="8"/>
  <c r="AB948" i="8"/>
  <c r="AB959" i="8"/>
  <c r="AB970" i="8"/>
  <c r="AB980" i="8"/>
  <c r="AB991" i="8"/>
  <c r="AB1002" i="8"/>
  <c r="AB1012" i="8"/>
  <c r="AB1023" i="8"/>
  <c r="AB41" i="8"/>
  <c r="AE41" i="8" s="1"/>
  <c r="AF41" i="8" s="1"/>
  <c r="G41" i="8" s="1"/>
  <c r="H41" i="8" s="1"/>
  <c r="AB177" i="8"/>
  <c r="AE177" i="8" s="1"/>
  <c r="AF177" i="8" s="1"/>
  <c r="G177" i="8" s="1"/>
  <c r="H177" i="8" s="1"/>
  <c r="AB315" i="8"/>
  <c r="AE315" i="8"/>
  <c r="AF315" i="8" s="1"/>
  <c r="G315" i="8" s="1"/>
  <c r="H315" i="8" s="1"/>
  <c r="AB451" i="8"/>
  <c r="AE451" i="8" s="1"/>
  <c r="AF451" i="8" s="1"/>
  <c r="G451" i="8" s="1"/>
  <c r="H451" i="8" s="1"/>
  <c r="AB585" i="8"/>
  <c r="AB664" i="8"/>
  <c r="AB715" i="8"/>
  <c r="AB759" i="8"/>
  <c r="AB794" i="8"/>
  <c r="AB831" i="8"/>
  <c r="AB858" i="8"/>
  <c r="AB887" i="8"/>
  <c r="AB918" i="8"/>
  <c r="AB943" i="8"/>
  <c r="AB972" i="8"/>
  <c r="AB1003" i="8"/>
  <c r="AB48" i="8"/>
  <c r="AE48" i="8" s="1"/>
  <c r="AF48" i="8" s="1"/>
  <c r="G48" i="8" s="1"/>
  <c r="H48" i="8" s="1"/>
  <c r="AB179" i="8"/>
  <c r="AE179" i="8" s="1"/>
  <c r="AF179" i="8" s="1"/>
  <c r="G179" i="8" s="1"/>
  <c r="H179" i="8" s="1"/>
  <c r="AB320" i="8"/>
  <c r="AE320" i="8" s="1"/>
  <c r="AF320" i="8" s="1"/>
  <c r="G320" i="8" s="1"/>
  <c r="H320" i="8" s="1"/>
  <c r="AB456" i="8"/>
  <c r="AE456" i="8" s="1"/>
  <c r="AF456" i="8" s="1"/>
  <c r="G456" i="8" s="1"/>
  <c r="H456" i="8" s="1"/>
  <c r="AB593" i="8"/>
  <c r="AB666" i="8"/>
  <c r="AB716" i="8"/>
  <c r="AB767" i="8"/>
  <c r="AB796" i="8"/>
  <c r="AB832" i="8"/>
  <c r="AB864" i="8"/>
  <c r="AB890" i="8"/>
  <c r="AB919" i="8"/>
  <c r="AB950" i="8"/>
  <c r="AB975" i="8"/>
  <c r="AB1004" i="8"/>
  <c r="AB73" i="8"/>
  <c r="AE73" i="8" s="1"/>
  <c r="AF73" i="8" s="1"/>
  <c r="G73" i="8" s="1"/>
  <c r="H73" i="8" s="1"/>
  <c r="AB211" i="8"/>
  <c r="AE211" i="8" s="1"/>
  <c r="AF211" i="8" s="1"/>
  <c r="G211" i="8" s="1"/>
  <c r="H211" i="8" s="1"/>
  <c r="AB347" i="8"/>
  <c r="AE347" i="8" s="1"/>
  <c r="AF347" i="8" s="1"/>
  <c r="G347" i="8" s="1"/>
  <c r="H347" i="8" s="1"/>
  <c r="AB488" i="8"/>
  <c r="AE488" i="8" s="1"/>
  <c r="AF488" i="8" s="1"/>
  <c r="G488" i="8" s="1"/>
  <c r="H488" i="8" s="1"/>
  <c r="AB624" i="8"/>
  <c r="AB676" i="8"/>
  <c r="AB728" i="8"/>
  <c r="AB768" i="8"/>
  <c r="AB804" i="8"/>
  <c r="AB835" i="8"/>
  <c r="AB866" i="8"/>
  <c r="AB896" i="8"/>
  <c r="AB922" i="8"/>
  <c r="AB951" i="8"/>
  <c r="AB982" i="8"/>
  <c r="AB1007" i="8"/>
  <c r="AB81" i="8"/>
  <c r="AE81" i="8" s="1"/>
  <c r="AF81" i="8" s="1"/>
  <c r="G81" i="8" s="1"/>
  <c r="H81" i="8" s="1"/>
  <c r="AB217" i="8"/>
  <c r="AE217" i="8" s="1"/>
  <c r="AF217" i="8" s="1"/>
  <c r="G217" i="8" s="1"/>
  <c r="H217" i="8" s="1"/>
  <c r="AB352" i="8"/>
  <c r="AE352" i="8" s="1"/>
  <c r="AF352" i="8" s="1"/>
  <c r="G352" i="8" s="1"/>
  <c r="H352" i="8" s="1"/>
  <c r="AB489" i="8"/>
  <c r="AE489" i="8" s="1"/>
  <c r="AF489" i="8" s="1"/>
  <c r="G489" i="8" s="1"/>
  <c r="H489" i="8" s="1"/>
  <c r="AB625" i="8"/>
  <c r="AB679" i="8"/>
  <c r="AB730" i="8"/>
  <c r="AB771" i="8"/>
  <c r="AB807" i="8"/>
  <c r="AB843" i="8"/>
  <c r="AB868" i="8"/>
  <c r="AB898" i="8"/>
  <c r="AB928" i="8"/>
  <c r="AB954" i="8"/>
  <c r="AB983" i="8"/>
  <c r="AB1014" i="8"/>
  <c r="AB112" i="8"/>
  <c r="AE112" i="8" s="1"/>
  <c r="AF112" i="8" s="1"/>
  <c r="G112" i="8" s="1"/>
  <c r="H112" i="8" s="1"/>
  <c r="AB243" i="8"/>
  <c r="AE243" i="8"/>
  <c r="AF243" i="8" s="1"/>
  <c r="G243" i="8" s="1"/>
  <c r="H243" i="8" s="1"/>
  <c r="AB384" i="8"/>
  <c r="AE384" i="8" s="1"/>
  <c r="AF384" i="8" s="1"/>
  <c r="G384" i="8" s="1"/>
  <c r="H384" i="8" s="1"/>
  <c r="AB520" i="8"/>
  <c r="AB639" i="8"/>
  <c r="AB690" i="8"/>
  <c r="AB740" i="8"/>
  <c r="AB779" i="8"/>
  <c r="AB810" i="8"/>
  <c r="AB844" i="8"/>
  <c r="AB875" i="8"/>
  <c r="AB900" i="8"/>
  <c r="AB930" i="8"/>
  <c r="AB960" i="8"/>
  <c r="AB986" i="8"/>
  <c r="AB1015" i="8"/>
  <c r="AB113" i="8"/>
  <c r="AE113" i="8" s="1"/>
  <c r="AF113" i="8" s="1"/>
  <c r="G113" i="8" s="1"/>
  <c r="H113" i="8" s="1"/>
  <c r="AB251" i="8"/>
  <c r="AE251" i="8" s="1"/>
  <c r="AF251" i="8" s="1"/>
  <c r="G251" i="8" s="1"/>
  <c r="H251" i="8" s="1"/>
  <c r="AB387" i="8"/>
  <c r="AE387" i="8" s="1"/>
  <c r="AF387" i="8" s="1"/>
  <c r="G387" i="8" s="1"/>
  <c r="H387" i="8" s="1"/>
  <c r="AB521" i="8"/>
  <c r="AB640" i="8"/>
  <c r="AB691" i="8"/>
  <c r="AB743" i="8"/>
  <c r="AB780" i="8"/>
  <c r="AB818" i="8"/>
  <c r="AB847" i="8"/>
  <c r="AB876" i="8"/>
  <c r="AB907" i="8"/>
  <c r="AB932" i="8"/>
  <c r="AB962" i="8"/>
  <c r="AB992" i="8"/>
  <c r="AB1018" i="8"/>
  <c r="AB145" i="8"/>
  <c r="AE145" i="8" s="1"/>
  <c r="AF145" i="8" s="1"/>
  <c r="G145" i="8" s="1"/>
  <c r="H145" i="8" s="1"/>
  <c r="AB651" i="8"/>
  <c r="AB819" i="8"/>
  <c r="AB939" i="8"/>
  <c r="AB147" i="8"/>
  <c r="AE147" i="8" s="1"/>
  <c r="AF147" i="8" s="1"/>
  <c r="G147" i="8" s="1"/>
  <c r="H147" i="8" s="1"/>
  <c r="AB652" i="8"/>
  <c r="AB823" i="8"/>
  <c r="AB940" i="8"/>
  <c r="AB281" i="8"/>
  <c r="AE281" i="8" s="1"/>
  <c r="AF281" i="8" s="1"/>
  <c r="G281" i="8" s="1"/>
  <c r="H281" i="8" s="1"/>
  <c r="AB703" i="8"/>
  <c r="AB854" i="8"/>
  <c r="AB964" i="8"/>
  <c r="AB283" i="8"/>
  <c r="AE283" i="8" s="1"/>
  <c r="AF283" i="8" s="1"/>
  <c r="G283" i="8" s="1"/>
  <c r="H283" i="8" s="1"/>
  <c r="AB704" i="8"/>
  <c r="AB855" i="8"/>
  <c r="AB971" i="8"/>
  <c r="AB416" i="8"/>
  <c r="AE416" i="8" s="1"/>
  <c r="AF416" i="8" s="1"/>
  <c r="G416" i="8" s="1"/>
  <c r="H416" i="8" s="1"/>
  <c r="AB754" i="8"/>
  <c r="AB879" i="8"/>
  <c r="AB994" i="8"/>
  <c r="AB424" i="8"/>
  <c r="AE424" i="8" s="1"/>
  <c r="AF424" i="8" s="1"/>
  <c r="G424" i="8" s="1"/>
  <c r="H424" i="8" s="1"/>
  <c r="AB755" i="8"/>
  <c r="AB886" i="8"/>
  <c r="AB996" i="8"/>
  <c r="AB908" i="8"/>
  <c r="AB784" i="8"/>
  <c r="AB553" i="8"/>
  <c r="AC71" i="8"/>
  <c r="AC63" i="8"/>
  <c r="AC55" i="8"/>
  <c r="AC47" i="8"/>
  <c r="AC39" i="8"/>
  <c r="AC31" i="8"/>
  <c r="AC11" i="8"/>
  <c r="AC70" i="8"/>
  <c r="AC62" i="8"/>
  <c r="AC54" i="8"/>
  <c r="AC46" i="8"/>
  <c r="AC38" i="8"/>
  <c r="AC30" i="8"/>
  <c r="AC10" i="8"/>
  <c r="AC69" i="8"/>
  <c r="AC61" i="8"/>
  <c r="AC53" i="8"/>
  <c r="AC45" i="8"/>
  <c r="AC37" i="8"/>
  <c r="AC27" i="8"/>
  <c r="AC6" i="8"/>
  <c r="AC74" i="8"/>
  <c r="AC66" i="8"/>
  <c r="AC58" i="8"/>
  <c r="AC50" i="8"/>
  <c r="AC42" i="8"/>
  <c r="AC34" i="8"/>
  <c r="AC19" i="8"/>
  <c r="AC29" i="8"/>
  <c r="AC21" i="8"/>
  <c r="AC13" i="8"/>
  <c r="AC5" i="8"/>
  <c r="AC28" i="8"/>
  <c r="AC20" i="8"/>
  <c r="AC12" i="8"/>
  <c r="AC4" i="8"/>
  <c r="AC25" i="8"/>
  <c r="AC17" i="8"/>
  <c r="AC9" i="8"/>
  <c r="AC24" i="8"/>
  <c r="AC16" i="8"/>
  <c r="AC8" i="8"/>
  <c r="AC23" i="8"/>
  <c r="AC15" i="8"/>
  <c r="O5" i="8"/>
  <c r="P4" i="8"/>
  <c r="Q4" i="8"/>
  <c r="D1020" i="8"/>
  <c r="D1012" i="8"/>
  <c r="D1004" i="8"/>
  <c r="D996" i="8"/>
  <c r="D988" i="8"/>
  <c r="D980" i="8"/>
  <c r="D972" i="8"/>
  <c r="D964" i="8"/>
  <c r="D956" i="8"/>
  <c r="D948" i="8"/>
  <c r="D940" i="8"/>
  <c r="D932" i="8"/>
  <c r="D924" i="8"/>
  <c r="D916" i="8"/>
  <c r="D908" i="8"/>
  <c r="D900" i="8"/>
  <c r="D892" i="8"/>
  <c r="D884" i="8"/>
  <c r="D876" i="8"/>
  <c r="D868" i="8"/>
  <c r="D851" i="8"/>
  <c r="D832" i="8"/>
  <c r="D810" i="8"/>
  <c r="D787" i="8"/>
  <c r="D768" i="8"/>
  <c r="D746" i="8"/>
  <c r="D723" i="8"/>
  <c r="D704" i="8"/>
  <c r="D682" i="8"/>
  <c r="D659" i="8"/>
  <c r="D640" i="8"/>
  <c r="D618" i="8"/>
  <c r="D595" i="8"/>
  <c r="D570" i="8"/>
  <c r="D538" i="8"/>
  <c r="D506" i="8"/>
  <c r="D474" i="8"/>
  <c r="D442" i="8"/>
  <c r="D410" i="8"/>
  <c r="D378" i="8"/>
  <c r="D346" i="8"/>
  <c r="D314" i="8"/>
  <c r="D7" i="8"/>
  <c r="D15" i="8"/>
  <c r="D23" i="8"/>
  <c r="D31" i="8"/>
  <c r="D39" i="8"/>
  <c r="D47" i="8"/>
  <c r="D55" i="8"/>
  <c r="D63" i="8"/>
  <c r="D71" i="8"/>
  <c r="D79" i="8"/>
  <c r="D87" i="8"/>
  <c r="D95" i="8"/>
  <c r="D103" i="8"/>
  <c r="D111" i="8"/>
  <c r="D119" i="8"/>
  <c r="D127" i="8"/>
  <c r="D135" i="8"/>
  <c r="D143" i="8"/>
  <c r="D151" i="8"/>
  <c r="D159" i="8"/>
  <c r="D167" i="8"/>
  <c r="D175" i="8"/>
  <c r="D183" i="8"/>
  <c r="D191" i="8"/>
  <c r="D199" i="8"/>
  <c r="D207" i="8"/>
  <c r="D215" i="8"/>
  <c r="D223" i="8"/>
  <c r="D231" i="8"/>
  <c r="D239" i="8"/>
  <c r="D247" i="8"/>
  <c r="D8" i="8"/>
  <c r="D16" i="8"/>
  <c r="D24" i="8"/>
  <c r="D32" i="8"/>
  <c r="D40" i="8"/>
  <c r="D48" i="8"/>
  <c r="D56" i="8"/>
  <c r="D64" i="8"/>
  <c r="D72" i="8"/>
  <c r="D80" i="8"/>
  <c r="D88" i="8"/>
  <c r="D96" i="8"/>
  <c r="D104" i="8"/>
  <c r="D112" i="8"/>
  <c r="D120" i="8"/>
  <c r="D128" i="8"/>
  <c r="D136" i="8"/>
  <c r="D144" i="8"/>
  <c r="D152" i="8"/>
  <c r="D160" i="8"/>
  <c r="D168" i="8"/>
  <c r="D176" i="8"/>
  <c r="D184" i="8"/>
  <c r="D192" i="8"/>
  <c r="D200" i="8"/>
  <c r="D208" i="8"/>
  <c r="D216" i="8"/>
  <c r="D224" i="8"/>
  <c r="D232" i="8"/>
  <c r="D240" i="8"/>
  <c r="D9" i="8"/>
  <c r="D17" i="8"/>
  <c r="D25" i="8"/>
  <c r="D33" i="8"/>
  <c r="D41" i="8"/>
  <c r="D49" i="8"/>
  <c r="D57" i="8"/>
  <c r="D65" i="8"/>
  <c r="D73" i="8"/>
  <c r="D81" i="8"/>
  <c r="D89" i="8"/>
  <c r="D97" i="8"/>
  <c r="D105" i="8"/>
  <c r="D113" i="8"/>
  <c r="D121" i="8"/>
  <c r="D129" i="8"/>
  <c r="D137" i="8"/>
  <c r="D145" i="8"/>
  <c r="D153" i="8"/>
  <c r="D161" i="8"/>
  <c r="D169" i="8"/>
  <c r="D177" i="8"/>
  <c r="D185" i="8"/>
  <c r="D193" i="8"/>
  <c r="D201" i="8"/>
  <c r="D209" i="8"/>
  <c r="D217" i="8"/>
  <c r="D225" i="8"/>
  <c r="D233" i="8"/>
  <c r="D241" i="8"/>
  <c r="D10" i="8"/>
  <c r="D18" i="8"/>
  <c r="D26" i="8"/>
  <c r="D34" i="8"/>
  <c r="D42" i="8"/>
  <c r="D50" i="8"/>
  <c r="D58" i="8"/>
  <c r="D66" i="8"/>
  <c r="D74" i="8"/>
  <c r="D82" i="8"/>
  <c r="D90" i="8"/>
  <c r="D98" i="8"/>
  <c r="D106" i="8"/>
  <c r="D114" i="8"/>
  <c r="D122" i="8"/>
  <c r="D130" i="8"/>
  <c r="D138" i="8"/>
  <c r="D146" i="8"/>
  <c r="D154" i="8"/>
  <c r="D162" i="8"/>
  <c r="D170" i="8"/>
  <c r="D178" i="8"/>
  <c r="D186" i="8"/>
  <c r="D194" i="8"/>
  <c r="D202" i="8"/>
  <c r="D210" i="8"/>
  <c r="D218" i="8"/>
  <c r="D226" i="8"/>
  <c r="D234" i="8"/>
  <c r="D242" i="8"/>
  <c r="D5" i="8"/>
  <c r="D13" i="8"/>
  <c r="D21" i="8"/>
  <c r="D29" i="8"/>
  <c r="D37" i="8"/>
  <c r="D45" i="8"/>
  <c r="D53" i="8"/>
  <c r="D61" i="8"/>
  <c r="D69" i="8"/>
  <c r="D77" i="8"/>
  <c r="D85" i="8"/>
  <c r="D93" i="8"/>
  <c r="D101" i="8"/>
  <c r="D109" i="8"/>
  <c r="D117" i="8"/>
  <c r="D125" i="8"/>
  <c r="D133" i="8"/>
  <c r="D141" i="8"/>
  <c r="D149" i="8"/>
  <c r="D157" i="8"/>
  <c r="D165" i="8"/>
  <c r="D173" i="8"/>
  <c r="D181" i="8"/>
  <c r="D189" i="8"/>
  <c r="D197" i="8"/>
  <c r="D205" i="8"/>
  <c r="D213" i="8"/>
  <c r="D221" i="8"/>
  <c r="D229" i="8"/>
  <c r="D237" i="8"/>
  <c r="D245" i="8"/>
  <c r="D6" i="8"/>
  <c r="D14" i="8"/>
  <c r="D22" i="8"/>
  <c r="D30" i="8"/>
  <c r="D38" i="8"/>
  <c r="D46" i="8"/>
  <c r="D54" i="8"/>
  <c r="D62" i="8"/>
  <c r="D70" i="8"/>
  <c r="D78" i="8"/>
  <c r="D86" i="8"/>
  <c r="D94" i="8"/>
  <c r="D102" i="8"/>
  <c r="D110" i="8"/>
  <c r="D118" i="8"/>
  <c r="D126" i="8"/>
  <c r="D134" i="8"/>
  <c r="D142" i="8"/>
  <c r="D150" i="8"/>
  <c r="D158" i="8"/>
  <c r="D166" i="8"/>
  <c r="D174" i="8"/>
  <c r="D182" i="8"/>
  <c r="D190" i="8"/>
  <c r="D198" i="8"/>
  <c r="D206" i="8"/>
  <c r="D214" i="8"/>
  <c r="D222" i="8"/>
  <c r="D230" i="8"/>
  <c r="D238" i="8"/>
  <c r="D246" i="8"/>
  <c r="D28" i="8"/>
  <c r="D60" i="8"/>
  <c r="D92" i="8"/>
  <c r="D124" i="8"/>
  <c r="D156" i="8"/>
  <c r="D188" i="8"/>
  <c r="D220" i="8"/>
  <c r="D249" i="8"/>
  <c r="D257" i="8"/>
  <c r="D265" i="8"/>
  <c r="D273" i="8"/>
  <c r="D281" i="8"/>
  <c r="D289" i="8"/>
  <c r="D297" i="8"/>
  <c r="D305" i="8"/>
  <c r="D313" i="8"/>
  <c r="D321" i="8"/>
  <c r="D329" i="8"/>
  <c r="D337" i="8"/>
  <c r="D345" i="8"/>
  <c r="D353" i="8"/>
  <c r="D361" i="8"/>
  <c r="D369" i="8"/>
  <c r="D377" i="8"/>
  <c r="D385" i="8"/>
  <c r="D393" i="8"/>
  <c r="D401" i="8"/>
  <c r="D409" i="8"/>
  <c r="D417" i="8"/>
  <c r="D425" i="8"/>
  <c r="D433" i="8"/>
  <c r="D441" i="8"/>
  <c r="D449" i="8"/>
  <c r="D457" i="8"/>
  <c r="D465" i="8"/>
  <c r="D473" i="8"/>
  <c r="D481" i="8"/>
  <c r="D489" i="8"/>
  <c r="D497" i="8"/>
  <c r="D505" i="8"/>
  <c r="D513" i="8"/>
  <c r="D521" i="8"/>
  <c r="D529" i="8"/>
  <c r="D537" i="8"/>
  <c r="D545" i="8"/>
  <c r="D553" i="8"/>
  <c r="D561" i="8"/>
  <c r="D569" i="8"/>
  <c r="D577" i="8"/>
  <c r="D585" i="8"/>
  <c r="D593" i="8"/>
  <c r="D601" i="8"/>
  <c r="D609" i="8"/>
  <c r="D617" i="8"/>
  <c r="D625" i="8"/>
  <c r="D633" i="8"/>
  <c r="D641" i="8"/>
  <c r="D649" i="8"/>
  <c r="D657" i="8"/>
  <c r="D665" i="8"/>
  <c r="D673" i="8"/>
  <c r="D681" i="8"/>
  <c r="D689" i="8"/>
  <c r="D697" i="8"/>
  <c r="D705" i="8"/>
  <c r="D713" i="8"/>
  <c r="D721" i="8"/>
  <c r="D729" i="8"/>
  <c r="D737" i="8"/>
  <c r="D745" i="8"/>
  <c r="D753" i="8"/>
  <c r="D761" i="8"/>
  <c r="D769" i="8"/>
  <c r="D777" i="8"/>
  <c r="D785" i="8"/>
  <c r="D793" i="8"/>
  <c r="D801" i="8"/>
  <c r="D809" i="8"/>
  <c r="D817" i="8"/>
  <c r="D825" i="8"/>
  <c r="D833" i="8"/>
  <c r="D841" i="8"/>
  <c r="D849" i="8"/>
  <c r="D857" i="8"/>
  <c r="D865" i="8"/>
  <c r="D1026" i="8"/>
  <c r="D35" i="8"/>
  <c r="D67" i="8"/>
  <c r="D99" i="8"/>
  <c r="D131" i="8"/>
  <c r="D163" i="8"/>
  <c r="D195" i="8"/>
  <c r="D227" i="8"/>
  <c r="D250" i="8"/>
  <c r="D258" i="8"/>
  <c r="D266" i="8"/>
  <c r="D274" i="8"/>
  <c r="D4" i="8"/>
  <c r="D36" i="8"/>
  <c r="D68" i="8"/>
  <c r="D100" i="8"/>
  <c r="D132" i="8"/>
  <c r="D164" i="8"/>
  <c r="D196" i="8"/>
  <c r="D228" i="8"/>
  <c r="D251" i="8"/>
  <c r="D259" i="8"/>
  <c r="D267" i="8"/>
  <c r="D275" i="8"/>
  <c r="D283" i="8"/>
  <c r="D291" i="8"/>
  <c r="D299" i="8"/>
  <c r="D307" i="8"/>
  <c r="D315" i="8"/>
  <c r="D323" i="8"/>
  <c r="D331" i="8"/>
  <c r="D339" i="8"/>
  <c r="D347" i="8"/>
  <c r="D355" i="8"/>
  <c r="D363" i="8"/>
  <c r="D371" i="8"/>
  <c r="D379" i="8"/>
  <c r="D387" i="8"/>
  <c r="D395" i="8"/>
  <c r="D403" i="8"/>
  <c r="D411" i="8"/>
  <c r="D419" i="8"/>
  <c r="D427" i="8"/>
  <c r="D435" i="8"/>
  <c r="D443" i="8"/>
  <c r="D451" i="8"/>
  <c r="D459" i="8"/>
  <c r="D467" i="8"/>
  <c r="D475" i="8"/>
  <c r="D483" i="8"/>
  <c r="D491" i="8"/>
  <c r="D499" i="8"/>
  <c r="D507" i="8"/>
  <c r="D515" i="8"/>
  <c r="D523" i="8"/>
  <c r="D531" i="8"/>
  <c r="D539" i="8"/>
  <c r="D547" i="8"/>
  <c r="D555" i="8"/>
  <c r="D563" i="8"/>
  <c r="D571" i="8"/>
  <c r="D579" i="8"/>
  <c r="D11" i="8"/>
  <c r="D43" i="8"/>
  <c r="D75" i="8"/>
  <c r="D107" i="8"/>
  <c r="D139" i="8"/>
  <c r="D171" i="8"/>
  <c r="D203" i="8"/>
  <c r="D235" i="8"/>
  <c r="D252" i="8"/>
  <c r="D260" i="8"/>
  <c r="D268" i="8"/>
  <c r="D276" i="8"/>
  <c r="D284" i="8"/>
  <c r="D292" i="8"/>
  <c r="D300" i="8"/>
  <c r="D308" i="8"/>
  <c r="D316" i="8"/>
  <c r="D324" i="8"/>
  <c r="D332" i="8"/>
  <c r="D340" i="8"/>
  <c r="D348" i="8"/>
  <c r="D356" i="8"/>
  <c r="D364" i="8"/>
  <c r="D372" i="8"/>
  <c r="D380" i="8"/>
  <c r="D388" i="8"/>
  <c r="D396" i="8"/>
  <c r="D404" i="8"/>
  <c r="D412" i="8"/>
  <c r="D420" i="8"/>
  <c r="D428" i="8"/>
  <c r="D436" i="8"/>
  <c r="D444" i="8"/>
  <c r="D452" i="8"/>
  <c r="D460" i="8"/>
  <c r="D468" i="8"/>
  <c r="D476" i="8"/>
  <c r="D484" i="8"/>
  <c r="D492" i="8"/>
  <c r="D500" i="8"/>
  <c r="D508" i="8"/>
  <c r="D516" i="8"/>
  <c r="D524" i="8"/>
  <c r="D532" i="8"/>
  <c r="D540" i="8"/>
  <c r="D548" i="8"/>
  <c r="D556" i="8"/>
  <c r="D564" i="8"/>
  <c r="D572" i="8"/>
  <c r="D580" i="8"/>
  <c r="D588" i="8"/>
  <c r="D596" i="8"/>
  <c r="D604" i="8"/>
  <c r="D612" i="8"/>
  <c r="D620" i="8"/>
  <c r="D628" i="8"/>
  <c r="D636" i="8"/>
  <c r="D644" i="8"/>
  <c r="D652" i="8"/>
  <c r="D660" i="8"/>
  <c r="D668" i="8"/>
  <c r="D676" i="8"/>
  <c r="D684" i="8"/>
  <c r="D692" i="8"/>
  <c r="D700" i="8"/>
  <c r="D708" i="8"/>
  <c r="D716" i="8"/>
  <c r="D724" i="8"/>
  <c r="D732" i="8"/>
  <c r="D740" i="8"/>
  <c r="D748" i="8"/>
  <c r="D756" i="8"/>
  <c r="D764" i="8"/>
  <c r="D772" i="8"/>
  <c r="D780" i="8"/>
  <c r="D788" i="8"/>
  <c r="D796" i="8"/>
  <c r="D804" i="8"/>
  <c r="D812" i="8"/>
  <c r="D820" i="8"/>
  <c r="D828" i="8"/>
  <c r="D836" i="8"/>
  <c r="D844" i="8"/>
  <c r="D852" i="8"/>
  <c r="D860" i="8"/>
  <c r="D12" i="8"/>
  <c r="D44" i="8"/>
  <c r="D76" i="8"/>
  <c r="D108" i="8"/>
  <c r="D140" i="8"/>
  <c r="D172" i="8"/>
  <c r="D204" i="8"/>
  <c r="D236" i="8"/>
  <c r="D253" i="8"/>
  <c r="D261" i="8"/>
  <c r="D269" i="8"/>
  <c r="D277" i="8"/>
  <c r="D285" i="8"/>
  <c r="D293" i="8"/>
  <c r="D301" i="8"/>
  <c r="D309" i="8"/>
  <c r="D317" i="8"/>
  <c r="D325" i="8"/>
  <c r="D333" i="8"/>
  <c r="D341" i="8"/>
  <c r="D349" i="8"/>
  <c r="D357" i="8"/>
  <c r="D365" i="8"/>
  <c r="D373" i="8"/>
  <c r="D381" i="8"/>
  <c r="D389" i="8"/>
  <c r="D397" i="8"/>
  <c r="D405" i="8"/>
  <c r="D413" i="8"/>
  <c r="D421" i="8"/>
  <c r="D429" i="8"/>
  <c r="D437" i="8"/>
  <c r="D445" i="8"/>
  <c r="D453" i="8"/>
  <c r="D461" i="8"/>
  <c r="D469" i="8"/>
  <c r="D477" i="8"/>
  <c r="D485" i="8"/>
  <c r="D493" i="8"/>
  <c r="D501" i="8"/>
  <c r="D509" i="8"/>
  <c r="D517" i="8"/>
  <c r="D525" i="8"/>
  <c r="D533" i="8"/>
  <c r="D541" i="8"/>
  <c r="D549" i="8"/>
  <c r="D557" i="8"/>
  <c r="D565" i="8"/>
  <c r="D573" i="8"/>
  <c r="D581" i="8"/>
  <c r="D589" i="8"/>
  <c r="D597" i="8"/>
  <c r="D605" i="8"/>
  <c r="D613" i="8"/>
  <c r="D621" i="8"/>
  <c r="D629" i="8"/>
  <c r="D637" i="8"/>
  <c r="D645" i="8"/>
  <c r="D653" i="8"/>
  <c r="D661" i="8"/>
  <c r="D669" i="8"/>
  <c r="D677" i="8"/>
  <c r="D685" i="8"/>
  <c r="D693" i="8"/>
  <c r="D701" i="8"/>
  <c r="D709" i="8"/>
  <c r="D717" i="8"/>
  <c r="D725" i="8"/>
  <c r="D733" i="8"/>
  <c r="D741" i="8"/>
  <c r="D749" i="8"/>
  <c r="D757" i="8"/>
  <c r="D765" i="8"/>
  <c r="D773" i="8"/>
  <c r="D781" i="8"/>
  <c r="D789" i="8"/>
  <c r="D797" i="8"/>
  <c r="D805" i="8"/>
  <c r="D813" i="8"/>
  <c r="D821" i="8"/>
  <c r="D829" i="8"/>
  <c r="D837" i="8"/>
  <c r="D845" i="8"/>
  <c r="D853" i="8"/>
  <c r="D861" i="8"/>
  <c r="D19" i="8"/>
  <c r="D51" i="8"/>
  <c r="D83" i="8"/>
  <c r="D115" i="8"/>
  <c r="D147" i="8"/>
  <c r="D179" i="8"/>
  <c r="D211" i="8"/>
  <c r="D243" i="8"/>
  <c r="D254" i="8"/>
  <c r="D262" i="8"/>
  <c r="D270" i="8"/>
  <c r="D278" i="8"/>
  <c r="D286" i="8"/>
  <c r="D294" i="8"/>
  <c r="D302" i="8"/>
  <c r="D310" i="8"/>
  <c r="D318" i="8"/>
  <c r="D326" i="8"/>
  <c r="D334" i="8"/>
  <c r="D342" i="8"/>
  <c r="D350" i="8"/>
  <c r="D358" i="8"/>
  <c r="D366" i="8"/>
  <c r="D374" i="8"/>
  <c r="D382" i="8"/>
  <c r="D390" i="8"/>
  <c r="D398" i="8"/>
  <c r="D406" i="8"/>
  <c r="D414" i="8"/>
  <c r="D422" i="8"/>
  <c r="D430" i="8"/>
  <c r="D438" i="8"/>
  <c r="D446" i="8"/>
  <c r="D454" i="8"/>
  <c r="D462" i="8"/>
  <c r="D470" i="8"/>
  <c r="D478" i="8"/>
  <c r="D486" i="8"/>
  <c r="D494" i="8"/>
  <c r="D502" i="8"/>
  <c r="D510" i="8"/>
  <c r="D518" i="8"/>
  <c r="D526" i="8"/>
  <c r="D534" i="8"/>
  <c r="D542" i="8"/>
  <c r="D550" i="8"/>
  <c r="D558" i="8"/>
  <c r="D566" i="8"/>
  <c r="D574" i="8"/>
  <c r="D582" i="8"/>
  <c r="D590" i="8"/>
  <c r="D598" i="8"/>
  <c r="D606" i="8"/>
  <c r="D614" i="8"/>
  <c r="D622" i="8"/>
  <c r="D630" i="8"/>
  <c r="D638" i="8"/>
  <c r="D646" i="8"/>
  <c r="D654" i="8"/>
  <c r="D662" i="8"/>
  <c r="D670" i="8"/>
  <c r="D678" i="8"/>
  <c r="D686" i="8"/>
  <c r="D694" i="8"/>
  <c r="D702" i="8"/>
  <c r="D710" i="8"/>
  <c r="D718" i="8"/>
  <c r="D726" i="8"/>
  <c r="D734" i="8"/>
  <c r="D742" i="8"/>
  <c r="D750" i="8"/>
  <c r="D758" i="8"/>
  <c r="D766" i="8"/>
  <c r="D774" i="8"/>
  <c r="D782" i="8"/>
  <c r="D790" i="8"/>
  <c r="D798" i="8"/>
  <c r="D806" i="8"/>
  <c r="D814" i="8"/>
  <c r="D822" i="8"/>
  <c r="D830" i="8"/>
  <c r="D838" i="8"/>
  <c r="D846" i="8"/>
  <c r="D854" i="8"/>
  <c r="D862" i="8"/>
  <c r="D20" i="8"/>
  <c r="D52" i="8"/>
  <c r="D84" i="8"/>
  <c r="D116" i="8"/>
  <c r="D148" i="8"/>
  <c r="D180" i="8"/>
  <c r="D212" i="8"/>
  <c r="D244" i="8"/>
  <c r="D255" i="8"/>
  <c r="D263" i="8"/>
  <c r="D271" i="8"/>
  <c r="D279" i="8"/>
  <c r="D287" i="8"/>
  <c r="D295" i="8"/>
  <c r="D303" i="8"/>
  <c r="D311" i="8"/>
  <c r="D319" i="8"/>
  <c r="D327" i="8"/>
  <c r="D335" i="8"/>
  <c r="D343" i="8"/>
  <c r="D351" i="8"/>
  <c r="D359" i="8"/>
  <c r="D367" i="8"/>
  <c r="D375" i="8"/>
  <c r="D383" i="8"/>
  <c r="D391" i="8"/>
  <c r="D399" i="8"/>
  <c r="D407" i="8"/>
  <c r="D415" i="8"/>
  <c r="D423" i="8"/>
  <c r="D431" i="8"/>
  <c r="D439" i="8"/>
  <c r="D447" i="8"/>
  <c r="D455" i="8"/>
  <c r="D463" i="8"/>
  <c r="D471" i="8"/>
  <c r="D479" i="8"/>
  <c r="D487" i="8"/>
  <c r="D495" i="8"/>
  <c r="D503" i="8"/>
  <c r="D511" i="8"/>
  <c r="D519" i="8"/>
  <c r="D527" i="8"/>
  <c r="D535" i="8"/>
  <c r="D543" i="8"/>
  <c r="D551" i="8"/>
  <c r="D559" i="8"/>
  <c r="D567" i="8"/>
  <c r="D575" i="8"/>
  <c r="D583" i="8"/>
  <c r="D591" i="8"/>
  <c r="D599" i="8"/>
  <c r="D607" i="8"/>
  <c r="D615" i="8"/>
  <c r="D623" i="8"/>
  <c r="D631" i="8"/>
  <c r="D639" i="8"/>
  <c r="D647" i="8"/>
  <c r="D655" i="8"/>
  <c r="D663" i="8"/>
  <c r="D671" i="8"/>
  <c r="D679" i="8"/>
  <c r="D687" i="8"/>
  <c r="D695" i="8"/>
  <c r="D703" i="8"/>
  <c r="D711" i="8"/>
  <c r="D719" i="8"/>
  <c r="D727" i="8"/>
  <c r="D735" i="8"/>
  <c r="D743" i="8"/>
  <c r="D751" i="8"/>
  <c r="D759" i="8"/>
  <c r="D767" i="8"/>
  <c r="D775" i="8"/>
  <c r="D783" i="8"/>
  <c r="D791" i="8"/>
  <c r="D799" i="8"/>
  <c r="D807" i="8"/>
  <c r="D815" i="8"/>
  <c r="D823" i="8"/>
  <c r="D831" i="8"/>
  <c r="D839" i="8"/>
  <c r="D847" i="8"/>
  <c r="D855" i="8"/>
  <c r="D27" i="8"/>
  <c r="D59" i="8"/>
  <c r="D91" i="8"/>
  <c r="D123" i="8"/>
  <c r="D155" i="8"/>
  <c r="D187" i="8"/>
  <c r="D219" i="8"/>
  <c r="D1019" i="8"/>
  <c r="D1011" i="8"/>
  <c r="D1003" i="8"/>
  <c r="D995" i="8"/>
  <c r="D987" i="8"/>
  <c r="D979" i="8"/>
  <c r="D971" i="8"/>
  <c r="D963" i="8"/>
  <c r="D955" i="8"/>
  <c r="D947" i="8"/>
  <c r="D939" i="8"/>
  <c r="D931" i="8"/>
  <c r="D923" i="8"/>
  <c r="D915" i="8"/>
  <c r="D907" i="8"/>
  <c r="D899" i="8"/>
  <c r="D891" i="8"/>
  <c r="D883" i="8"/>
  <c r="D875" i="8"/>
  <c r="D867" i="8"/>
  <c r="D850" i="8"/>
  <c r="D827" i="8"/>
  <c r="D808" i="8"/>
  <c r="D786" i="8"/>
  <c r="D763" i="8"/>
  <c r="D744" i="8"/>
  <c r="D722" i="8"/>
  <c r="D699" i="8"/>
  <c r="D680" i="8"/>
  <c r="D658" i="8"/>
  <c r="D635" i="8"/>
  <c r="D616" i="8"/>
  <c r="D594" i="8"/>
  <c r="D568" i="8"/>
  <c r="D536" i="8"/>
  <c r="D504" i="8"/>
  <c r="D472" i="8"/>
  <c r="D440" i="8"/>
  <c r="D408" i="8"/>
  <c r="D376" i="8"/>
  <c r="D344" i="8"/>
  <c r="D312" i="8"/>
  <c r="D280" i="8"/>
  <c r="D3" i="8"/>
  <c r="D1018" i="8"/>
  <c r="D1010" i="8"/>
  <c r="D1002" i="8"/>
  <c r="D994" i="8"/>
  <c r="D986" i="8"/>
  <c r="D978" i="8"/>
  <c r="D970" i="8"/>
  <c r="D962" i="8"/>
  <c r="D954" i="8"/>
  <c r="D946" i="8"/>
  <c r="D938" i="8"/>
  <c r="D930" i="8"/>
  <c r="D922" i="8"/>
  <c r="D914" i="8"/>
  <c r="D906" i="8"/>
  <c r="D898" i="8"/>
  <c r="D890" i="8"/>
  <c r="D882" i="8"/>
  <c r="D874" i="8"/>
  <c r="D866" i="8"/>
  <c r="D848" i="8"/>
  <c r="D826" i="8"/>
  <c r="D803" i="8"/>
  <c r="D784" i="8"/>
  <c r="D762" i="8"/>
  <c r="D739" i="8"/>
  <c r="D720" i="8"/>
  <c r="D698" i="8"/>
  <c r="D675" i="8"/>
  <c r="D656" i="8"/>
  <c r="D634" i="8"/>
  <c r="D611" i="8"/>
  <c r="D592" i="8"/>
  <c r="D562" i="8"/>
  <c r="D530" i="8"/>
  <c r="D498" i="8"/>
  <c r="D466" i="8"/>
  <c r="D434" i="8"/>
  <c r="D402" i="8"/>
  <c r="D370" i="8"/>
  <c r="D338" i="8"/>
  <c r="D306" i="8"/>
  <c r="D272" i="8"/>
  <c r="D1025" i="8"/>
  <c r="D1017" i="8"/>
  <c r="D1009" i="8"/>
  <c r="D1001" i="8"/>
  <c r="D993" i="8"/>
  <c r="D985" i="8"/>
  <c r="D977" i="8"/>
  <c r="D969" i="8"/>
  <c r="D961" i="8"/>
  <c r="D953" i="8"/>
  <c r="D945" i="8"/>
  <c r="D937" i="8"/>
  <c r="D929" i="8"/>
  <c r="D921" i="8"/>
  <c r="D913" i="8"/>
  <c r="D905" i="8"/>
  <c r="D897" i="8"/>
  <c r="D889" i="8"/>
  <c r="D881" i="8"/>
  <c r="D873" i="8"/>
  <c r="D864" i="8"/>
  <c r="D843" i="8"/>
  <c r="D824" i="8"/>
  <c r="D802" i="8"/>
  <c r="D779" i="8"/>
  <c r="D760" i="8"/>
  <c r="D738" i="8"/>
  <c r="D715" i="8"/>
  <c r="D696" i="8"/>
  <c r="D674" i="8"/>
  <c r="D651" i="8"/>
  <c r="D632" i="8"/>
  <c r="D610" i="8"/>
  <c r="D587" i="8"/>
  <c r="D560" i="8"/>
  <c r="D528" i="8"/>
  <c r="D496" i="8"/>
  <c r="D464" i="8"/>
  <c r="D432" i="8"/>
  <c r="D400" i="8"/>
  <c r="D368" i="8"/>
  <c r="D336" i="8"/>
  <c r="D304" i="8"/>
  <c r="D264" i="8"/>
  <c r="D362" i="8"/>
  <c r="D330" i="8"/>
  <c r="D298" i="8"/>
  <c r="D256" i="8"/>
  <c r="D1023" i="8"/>
  <c r="D1015" i="8"/>
  <c r="D1007" i="8"/>
  <c r="D999" i="8"/>
  <c r="D991" i="8"/>
  <c r="D983" i="8"/>
  <c r="D975" i="8"/>
  <c r="D967" i="8"/>
  <c r="D959" i="8"/>
  <c r="D951" i="8"/>
  <c r="D943" i="8"/>
  <c r="D935" i="8"/>
  <c r="D927" i="8"/>
  <c r="D919" i="8"/>
  <c r="D911" i="8"/>
  <c r="D903" i="8"/>
  <c r="D895" i="8"/>
  <c r="D887" i="8"/>
  <c r="D879" i="8"/>
  <c r="D871" i="8"/>
  <c r="D859" i="8"/>
  <c r="D840" i="8"/>
  <c r="D818" i="8"/>
  <c r="D795" i="8"/>
  <c r="D776" i="8"/>
  <c r="D754" i="8"/>
  <c r="D731" i="8"/>
  <c r="D712" i="8"/>
  <c r="D690" i="8"/>
  <c r="D667" i="8"/>
  <c r="D648" i="8"/>
  <c r="D626" i="8"/>
  <c r="D603" i="8"/>
  <c r="D584" i="8"/>
  <c r="D552" i="8"/>
  <c r="D520" i="8"/>
  <c r="D488" i="8"/>
  <c r="D456" i="8"/>
  <c r="D424" i="8"/>
  <c r="D392" i="8"/>
  <c r="D360" i="8"/>
  <c r="D328" i="8"/>
  <c r="D296" i="8"/>
  <c r="D248" i="8"/>
  <c r="D354" i="8"/>
  <c r="D322" i="8"/>
  <c r="D290" i="8"/>
  <c r="P5" i="8"/>
  <c r="Q5" i="8"/>
  <c r="O6" i="8"/>
  <c r="O7" i="8"/>
  <c r="P6" i="8"/>
  <c r="Q6" i="8"/>
  <c r="P7" i="8"/>
  <c r="Q7" i="8"/>
  <c r="O8" i="8"/>
  <c r="O9" i="8"/>
  <c r="P8" i="8"/>
  <c r="Q8" i="8"/>
  <c r="P9" i="8"/>
  <c r="Q9" i="8"/>
  <c r="O10" i="8"/>
  <c r="O11" i="8"/>
  <c r="P10" i="8"/>
  <c r="Q10" i="8"/>
  <c r="P11" i="8"/>
  <c r="Q11" i="8"/>
  <c r="O12" i="8"/>
  <c r="O13" i="8"/>
  <c r="P12" i="8"/>
  <c r="Q12" i="8"/>
  <c r="P13" i="8"/>
  <c r="Q13" i="8"/>
  <c r="O14" i="8"/>
  <c r="O15" i="8"/>
  <c r="P14" i="8"/>
  <c r="Q14" i="8"/>
  <c r="P15" i="8"/>
  <c r="Q15" i="8"/>
  <c r="O16" i="8"/>
  <c r="O17" i="8"/>
  <c r="P16" i="8"/>
  <c r="Q16" i="8"/>
  <c r="P17" i="8"/>
  <c r="Q17" i="8"/>
  <c r="O18" i="8"/>
  <c r="O19" i="8"/>
  <c r="P18" i="8"/>
  <c r="Q18" i="8"/>
  <c r="P19" i="8"/>
  <c r="Q19" i="8"/>
  <c r="O20" i="8"/>
  <c r="O21" i="8"/>
  <c r="P20" i="8"/>
  <c r="Q20" i="8"/>
  <c r="P21" i="8"/>
  <c r="Q21" i="8"/>
  <c r="O22" i="8"/>
  <c r="O23" i="8"/>
  <c r="P22" i="8"/>
  <c r="Q22" i="8"/>
  <c r="P23" i="8"/>
  <c r="Q23" i="8"/>
  <c r="O24" i="8"/>
  <c r="O25" i="8"/>
  <c r="P24" i="8"/>
  <c r="Q24" i="8"/>
  <c r="P25" i="8"/>
  <c r="Q25" i="8"/>
  <c r="O26" i="8"/>
  <c r="O27" i="8"/>
  <c r="P26" i="8"/>
  <c r="Q26" i="8"/>
  <c r="P27" i="8"/>
  <c r="Q27" i="8"/>
  <c r="O28" i="8"/>
  <c r="O29" i="8"/>
  <c r="P28" i="8"/>
  <c r="Q28" i="8"/>
  <c r="P29" i="8"/>
  <c r="Q29" i="8"/>
  <c r="O30" i="8"/>
  <c r="O31" i="8"/>
  <c r="P30" i="8"/>
  <c r="Q30" i="8"/>
  <c r="P31" i="8"/>
  <c r="Q31" i="8"/>
  <c r="O32" i="8"/>
  <c r="O33" i="8"/>
  <c r="P32" i="8"/>
  <c r="Q32" i="8"/>
  <c r="P33" i="8"/>
  <c r="Q33" i="8"/>
  <c r="O34" i="8"/>
  <c r="O35" i="8"/>
  <c r="P34" i="8"/>
  <c r="Q34" i="8"/>
  <c r="P35" i="8"/>
  <c r="Q35" i="8"/>
  <c r="O36" i="8"/>
  <c r="O37" i="8"/>
  <c r="P36" i="8"/>
  <c r="Q36" i="8"/>
  <c r="P37" i="8"/>
  <c r="Q37" i="8"/>
  <c r="O38" i="8"/>
  <c r="O39" i="8"/>
  <c r="P38" i="8"/>
  <c r="Q38" i="8"/>
  <c r="P39" i="8"/>
  <c r="Q39" i="8"/>
  <c r="O40" i="8"/>
  <c r="O41" i="8"/>
  <c r="P40" i="8"/>
  <c r="Q40" i="8"/>
  <c r="P41" i="8"/>
  <c r="Q41" i="8"/>
  <c r="O42" i="8"/>
  <c r="O43" i="8"/>
  <c r="P42" i="8"/>
  <c r="Q42" i="8"/>
  <c r="O44" i="8"/>
  <c r="P43" i="8"/>
  <c r="Q43" i="8"/>
  <c r="O45" i="8"/>
  <c r="P44" i="8"/>
  <c r="Q44" i="8"/>
  <c r="O46" i="8"/>
  <c r="P45" i="8"/>
  <c r="Q45" i="8"/>
  <c r="O47" i="8"/>
  <c r="P46" i="8"/>
  <c r="Q46" i="8"/>
  <c r="P47" i="8"/>
  <c r="Q47" i="8"/>
  <c r="O48" i="8"/>
  <c r="O49" i="8"/>
  <c r="P48" i="8"/>
  <c r="Q48" i="8"/>
  <c r="P49" i="8"/>
  <c r="Q49" i="8"/>
  <c r="O50" i="8"/>
  <c r="O51" i="8"/>
  <c r="P50" i="8"/>
  <c r="Q50" i="8"/>
  <c r="O52" i="8"/>
  <c r="P51" i="8"/>
  <c r="Q51" i="8"/>
  <c r="O53" i="8"/>
  <c r="P52" i="8"/>
  <c r="Q52" i="8"/>
  <c r="O54" i="8"/>
  <c r="P53" i="8"/>
  <c r="Q53" i="8"/>
  <c r="O55" i="8"/>
  <c r="P54" i="8"/>
  <c r="Q54" i="8"/>
  <c r="P55" i="8"/>
  <c r="Q55" i="8"/>
  <c r="O56" i="8"/>
  <c r="O57" i="8"/>
  <c r="P56" i="8"/>
  <c r="Q56" i="8"/>
  <c r="P57" i="8"/>
  <c r="Q57" i="8"/>
  <c r="O58" i="8"/>
  <c r="O59" i="8"/>
  <c r="P58" i="8"/>
  <c r="Q58" i="8"/>
  <c r="O60" i="8"/>
  <c r="P59" i="8"/>
  <c r="Q59" i="8"/>
  <c r="O61" i="8"/>
  <c r="P60" i="8"/>
  <c r="Q60" i="8"/>
  <c r="O62" i="8"/>
  <c r="P61" i="8"/>
  <c r="Q61" i="8"/>
  <c r="O63" i="8"/>
  <c r="P62" i="8"/>
  <c r="Q62" i="8"/>
  <c r="P63" i="8"/>
  <c r="Q63" i="8"/>
  <c r="O64" i="8"/>
  <c r="O65" i="8"/>
  <c r="P64" i="8"/>
  <c r="Q64" i="8"/>
  <c r="P65" i="8"/>
  <c r="Q65" i="8"/>
  <c r="O66" i="8"/>
  <c r="O67" i="8"/>
  <c r="P66" i="8"/>
  <c r="Q66" i="8"/>
  <c r="O68" i="8"/>
  <c r="P67" i="8"/>
  <c r="Q67" i="8"/>
  <c r="O69" i="8"/>
  <c r="P68" i="8"/>
  <c r="Q68" i="8"/>
  <c r="O70" i="8"/>
  <c r="P69" i="8"/>
  <c r="Q69" i="8"/>
  <c r="O71" i="8"/>
  <c r="P70" i="8"/>
  <c r="Q70" i="8"/>
  <c r="P71" i="8"/>
  <c r="Q71" i="8"/>
  <c r="O72" i="8"/>
  <c r="O73" i="8"/>
  <c r="P72" i="8"/>
  <c r="Q72" i="8"/>
  <c r="P73" i="8"/>
  <c r="Q73" i="8"/>
  <c r="O74" i="8"/>
  <c r="O75" i="8"/>
  <c r="P74" i="8"/>
  <c r="Q74" i="8"/>
  <c r="O76" i="8"/>
  <c r="P75" i="8"/>
  <c r="Q75" i="8"/>
  <c r="O77" i="8"/>
  <c r="P76" i="8"/>
  <c r="Q76" i="8"/>
  <c r="O78" i="8"/>
  <c r="P77" i="8"/>
  <c r="Q77" i="8"/>
  <c r="O79" i="8"/>
  <c r="P78" i="8"/>
  <c r="Q78" i="8"/>
  <c r="P79" i="8"/>
  <c r="Q79" i="8"/>
  <c r="O80" i="8"/>
  <c r="O81" i="8"/>
  <c r="P80" i="8"/>
  <c r="Q80" i="8"/>
  <c r="P81" i="8"/>
  <c r="Q81" i="8"/>
  <c r="O82" i="8"/>
  <c r="O83" i="8"/>
  <c r="P82" i="8"/>
  <c r="Q82" i="8"/>
  <c r="O84" i="8"/>
  <c r="P83" i="8"/>
  <c r="Q83" i="8"/>
  <c r="O85" i="8"/>
  <c r="P84" i="8"/>
  <c r="Q84" i="8"/>
  <c r="O86" i="8"/>
  <c r="P85" i="8"/>
  <c r="Q85" i="8"/>
  <c r="O87" i="8"/>
  <c r="P86" i="8"/>
  <c r="Q86" i="8"/>
  <c r="P87" i="8"/>
  <c r="Q87" i="8"/>
  <c r="O88" i="8"/>
  <c r="P88" i="8"/>
  <c r="Q88" i="8"/>
  <c r="O89" i="8"/>
  <c r="P89" i="8"/>
  <c r="Q89" i="8"/>
  <c r="O90" i="8"/>
  <c r="P90" i="8"/>
  <c r="Q90" i="8"/>
  <c r="O91" i="8"/>
  <c r="P91" i="8"/>
  <c r="Q91" i="8"/>
  <c r="O92" i="8"/>
  <c r="P92" i="8"/>
  <c r="Q92" i="8"/>
  <c r="O93" i="8"/>
  <c r="P93" i="8"/>
  <c r="Q93" i="8"/>
  <c r="O94" i="8"/>
  <c r="P94" i="8"/>
  <c r="Q94" i="8"/>
  <c r="O95" i="8"/>
  <c r="P95" i="8"/>
  <c r="Q95" i="8"/>
  <c r="O96" i="8"/>
  <c r="P96" i="8"/>
  <c r="Q96" i="8"/>
  <c r="O97" i="8"/>
  <c r="P97" i="8"/>
  <c r="Q97" i="8"/>
  <c r="O98" i="8"/>
  <c r="P98" i="8"/>
  <c r="Q98" i="8"/>
  <c r="O99" i="8"/>
  <c r="P99" i="8"/>
  <c r="Q99" i="8"/>
  <c r="O100" i="8"/>
  <c r="P100" i="8"/>
  <c r="Q100" i="8"/>
  <c r="O101" i="8"/>
  <c r="P101" i="8"/>
  <c r="Q101" i="8"/>
  <c r="O102" i="8"/>
  <c r="P102" i="8"/>
  <c r="Q102" i="8"/>
  <c r="O103" i="8"/>
  <c r="P103" i="8"/>
  <c r="Q103" i="8"/>
  <c r="O104" i="8"/>
  <c r="P104" i="8"/>
  <c r="Q104" i="8"/>
  <c r="O105" i="8"/>
  <c r="P105" i="8"/>
  <c r="Q105" i="8"/>
  <c r="O106" i="8"/>
  <c r="P106" i="8"/>
  <c r="Q106" i="8"/>
  <c r="O107" i="8"/>
  <c r="P107" i="8"/>
  <c r="Q107" i="8"/>
  <c r="O108" i="8"/>
  <c r="P108" i="8"/>
  <c r="Q108" i="8"/>
  <c r="O109" i="8"/>
  <c r="P109" i="8"/>
  <c r="Q109" i="8"/>
  <c r="O110" i="8"/>
  <c r="P110" i="8"/>
  <c r="Q110" i="8"/>
  <c r="O111" i="8"/>
  <c r="P111" i="8"/>
  <c r="Q111" i="8"/>
  <c r="O112" i="8"/>
  <c r="P112" i="8"/>
  <c r="Q112" i="8"/>
  <c r="O113" i="8"/>
  <c r="P113" i="8"/>
  <c r="Q113" i="8"/>
  <c r="O114" i="8"/>
  <c r="P114" i="8"/>
  <c r="Q114" i="8"/>
  <c r="O115" i="8"/>
  <c r="P115" i="8"/>
  <c r="Q115" i="8"/>
  <c r="O116" i="8"/>
  <c r="P116" i="8"/>
  <c r="Q116" i="8"/>
  <c r="O117" i="8"/>
  <c r="P117" i="8"/>
  <c r="Q117" i="8"/>
  <c r="O118" i="8"/>
  <c r="P118" i="8"/>
  <c r="Q118" i="8"/>
  <c r="O119" i="8"/>
  <c r="P119" i="8"/>
  <c r="Q119" i="8"/>
  <c r="O120" i="8"/>
  <c r="P120" i="8"/>
  <c r="Q120" i="8"/>
  <c r="O121" i="8"/>
  <c r="P121" i="8"/>
  <c r="Q121" i="8"/>
  <c r="O122" i="8"/>
  <c r="P122" i="8"/>
  <c r="Q122" i="8"/>
  <c r="O123" i="8"/>
  <c r="P123" i="8"/>
  <c r="Q123" i="8"/>
  <c r="O124" i="8"/>
  <c r="P124" i="8"/>
  <c r="Q124" i="8"/>
  <c r="O125" i="8"/>
  <c r="P125" i="8"/>
  <c r="Q125" i="8"/>
  <c r="O126" i="8"/>
  <c r="P126" i="8"/>
  <c r="Q126" i="8"/>
  <c r="O127" i="8"/>
  <c r="P127" i="8"/>
  <c r="Q127" i="8"/>
  <c r="O128" i="8"/>
  <c r="P128" i="8"/>
  <c r="Q128" i="8"/>
  <c r="O129" i="8"/>
  <c r="P129" i="8"/>
  <c r="Q129" i="8"/>
  <c r="O130" i="8"/>
  <c r="P130" i="8"/>
  <c r="Q130" i="8"/>
  <c r="O131" i="8"/>
  <c r="P131" i="8"/>
  <c r="Q131" i="8"/>
  <c r="O132" i="8"/>
  <c r="P132" i="8"/>
  <c r="Q132" i="8"/>
  <c r="O133" i="8"/>
  <c r="P133" i="8"/>
  <c r="Q133" i="8"/>
  <c r="O134" i="8"/>
  <c r="P134" i="8"/>
  <c r="Q134" i="8"/>
  <c r="O135" i="8"/>
  <c r="P135" i="8"/>
  <c r="Q135" i="8"/>
  <c r="O136" i="8"/>
  <c r="P136" i="8"/>
  <c r="Q136" i="8"/>
  <c r="O137" i="8"/>
  <c r="P137" i="8"/>
  <c r="Q137" i="8"/>
  <c r="O138" i="8"/>
  <c r="P138" i="8"/>
  <c r="Q138" i="8"/>
  <c r="O139" i="8"/>
  <c r="P139" i="8"/>
  <c r="Q139" i="8"/>
  <c r="O140" i="8"/>
  <c r="P140" i="8"/>
  <c r="Q140" i="8"/>
  <c r="O141" i="8"/>
  <c r="P141" i="8"/>
  <c r="Q141" i="8"/>
  <c r="O142" i="8"/>
  <c r="P142" i="8"/>
  <c r="Q142" i="8"/>
  <c r="O143" i="8"/>
  <c r="P143" i="8"/>
  <c r="Q143" i="8"/>
  <c r="O144" i="8"/>
  <c r="P144" i="8"/>
  <c r="Q144" i="8"/>
  <c r="O145" i="8"/>
  <c r="P145" i="8"/>
  <c r="Q145" i="8"/>
  <c r="O146" i="8"/>
  <c r="P146" i="8"/>
  <c r="Q146" i="8"/>
  <c r="O147" i="8"/>
  <c r="P147" i="8"/>
  <c r="Q147" i="8"/>
  <c r="O148" i="8"/>
  <c r="P148" i="8"/>
  <c r="Q148" i="8"/>
  <c r="O149" i="8"/>
  <c r="P149" i="8"/>
  <c r="Q149" i="8"/>
  <c r="O150" i="8"/>
  <c r="P150" i="8"/>
  <c r="Q150" i="8"/>
  <c r="O151" i="8"/>
  <c r="P151" i="8"/>
  <c r="Q151" i="8"/>
  <c r="O152" i="8"/>
  <c r="P152" i="8"/>
  <c r="Q152" i="8"/>
  <c r="O153" i="8"/>
  <c r="P153" i="8"/>
  <c r="Q153" i="8"/>
  <c r="O154" i="8"/>
  <c r="P154" i="8"/>
  <c r="Q154" i="8"/>
  <c r="O155" i="8"/>
  <c r="P155" i="8"/>
  <c r="Q155" i="8"/>
  <c r="O156" i="8"/>
  <c r="P156" i="8"/>
  <c r="Q156" i="8"/>
  <c r="O157" i="8"/>
  <c r="P157" i="8"/>
  <c r="Q157" i="8"/>
  <c r="O158" i="8"/>
  <c r="P158" i="8"/>
  <c r="Q158" i="8"/>
  <c r="O159" i="8"/>
  <c r="P159" i="8"/>
  <c r="Q159" i="8"/>
  <c r="O160" i="8"/>
  <c r="P160" i="8"/>
  <c r="Q160" i="8"/>
  <c r="O161" i="8"/>
  <c r="P161" i="8"/>
  <c r="Q161" i="8"/>
  <c r="O162" i="8"/>
  <c r="P162" i="8"/>
  <c r="Q162" i="8"/>
  <c r="O163" i="8"/>
  <c r="P163" i="8"/>
  <c r="Q163" i="8"/>
  <c r="O164" i="8"/>
  <c r="P164" i="8"/>
  <c r="Q164" i="8"/>
  <c r="O165" i="8"/>
  <c r="P165" i="8"/>
  <c r="Q165" i="8"/>
  <c r="O166" i="8"/>
  <c r="P166" i="8"/>
  <c r="Q166" i="8"/>
  <c r="O167" i="8"/>
  <c r="P167" i="8"/>
  <c r="Q167" i="8"/>
  <c r="O168" i="8"/>
  <c r="P168" i="8"/>
  <c r="Q168" i="8"/>
  <c r="O169" i="8"/>
  <c r="P169" i="8"/>
  <c r="Q169" i="8"/>
  <c r="O170" i="8"/>
  <c r="P170" i="8"/>
  <c r="Q170" i="8"/>
  <c r="O171" i="8"/>
  <c r="P171" i="8"/>
  <c r="Q171" i="8"/>
  <c r="O172" i="8"/>
  <c r="P172" i="8"/>
  <c r="Q172" i="8"/>
  <c r="O173" i="8"/>
  <c r="P173" i="8"/>
  <c r="Q173" i="8"/>
  <c r="O174" i="8"/>
  <c r="P174" i="8"/>
  <c r="Q174" i="8"/>
  <c r="O175" i="8"/>
  <c r="P175" i="8"/>
  <c r="Q175" i="8"/>
  <c r="O176" i="8"/>
  <c r="P176" i="8"/>
  <c r="Q176" i="8"/>
  <c r="O177" i="8"/>
  <c r="P177" i="8"/>
  <c r="Q177" i="8"/>
  <c r="O178" i="8"/>
  <c r="P178" i="8"/>
  <c r="Q178" i="8"/>
  <c r="O179" i="8"/>
  <c r="P179" i="8"/>
  <c r="Q179" i="8"/>
  <c r="O180" i="8"/>
  <c r="P180" i="8"/>
  <c r="Q180" i="8"/>
  <c r="O181" i="8"/>
  <c r="P181" i="8"/>
  <c r="Q181" i="8"/>
  <c r="O182" i="8"/>
  <c r="P182" i="8"/>
  <c r="Q182" i="8"/>
  <c r="O183" i="8"/>
  <c r="P183" i="8"/>
  <c r="Q183" i="8"/>
  <c r="O184" i="8"/>
  <c r="P184" i="8"/>
  <c r="Q184" i="8"/>
  <c r="O185" i="8"/>
  <c r="P185" i="8"/>
  <c r="Q185" i="8"/>
  <c r="O186" i="8"/>
  <c r="P186" i="8"/>
  <c r="Q186" i="8"/>
  <c r="O187" i="8"/>
  <c r="P187" i="8"/>
  <c r="Q187" i="8"/>
  <c r="O188" i="8"/>
  <c r="P188" i="8"/>
  <c r="Q188" i="8"/>
  <c r="O189" i="8"/>
  <c r="P189" i="8"/>
  <c r="Q189" i="8"/>
  <c r="O190" i="8"/>
  <c r="P190" i="8"/>
  <c r="Q190" i="8"/>
  <c r="O191" i="8"/>
  <c r="P191" i="8"/>
  <c r="Q191" i="8"/>
  <c r="O192" i="8"/>
  <c r="P192" i="8"/>
  <c r="Q192" i="8"/>
  <c r="O193" i="8"/>
  <c r="P193" i="8"/>
  <c r="Q193" i="8"/>
  <c r="O194" i="8"/>
  <c r="P194" i="8"/>
  <c r="Q194" i="8"/>
  <c r="O195" i="8"/>
  <c r="P195" i="8"/>
  <c r="Q195" i="8"/>
  <c r="O196" i="8"/>
  <c r="P196" i="8"/>
  <c r="Q196" i="8"/>
  <c r="O197" i="8"/>
  <c r="P197" i="8"/>
  <c r="Q197" i="8"/>
  <c r="O198" i="8"/>
  <c r="P198" i="8"/>
  <c r="Q198" i="8"/>
  <c r="O199" i="8"/>
  <c r="P199" i="8"/>
  <c r="Q199" i="8"/>
  <c r="O200" i="8"/>
  <c r="P200" i="8"/>
  <c r="Q200" i="8"/>
  <c r="O201" i="8"/>
  <c r="P201" i="8"/>
  <c r="Q201" i="8"/>
  <c r="O202" i="8"/>
  <c r="P202" i="8"/>
  <c r="Q202" i="8"/>
  <c r="O203" i="8"/>
  <c r="P203" i="8"/>
  <c r="Q203" i="8"/>
  <c r="O204" i="8"/>
  <c r="P204" i="8"/>
  <c r="Q204" i="8"/>
  <c r="O205" i="8"/>
  <c r="P205" i="8"/>
  <c r="Q205" i="8"/>
  <c r="O206" i="8"/>
  <c r="P206" i="8"/>
  <c r="Q206" i="8"/>
  <c r="O207" i="8"/>
  <c r="O208" i="8"/>
  <c r="P207" i="8"/>
  <c r="Q207" i="8"/>
  <c r="P208" i="8"/>
  <c r="Q208" i="8"/>
  <c r="O209" i="8"/>
  <c r="O210" i="8"/>
  <c r="P209" i="8"/>
  <c r="Q209" i="8"/>
  <c r="P210" i="8"/>
  <c r="Q210" i="8"/>
  <c r="O211" i="8"/>
  <c r="O212" i="8"/>
  <c r="P211" i="8"/>
  <c r="Q211" i="8"/>
  <c r="P212" i="8"/>
  <c r="Q212" i="8"/>
  <c r="O213" i="8"/>
  <c r="O214" i="8"/>
  <c r="P213" i="8"/>
  <c r="Q213" i="8"/>
  <c r="P214" i="8"/>
  <c r="Q214" i="8"/>
  <c r="O215" i="8"/>
  <c r="O216" i="8"/>
  <c r="P215" i="8"/>
  <c r="Q215" i="8"/>
  <c r="P216" i="8"/>
  <c r="Q216" i="8"/>
  <c r="O217" i="8"/>
  <c r="O218" i="8"/>
  <c r="P217" i="8"/>
  <c r="Q217" i="8"/>
  <c r="P218" i="8"/>
  <c r="Q218" i="8"/>
  <c r="O219" i="8"/>
  <c r="O220" i="8"/>
  <c r="P219" i="8"/>
  <c r="Q219" i="8"/>
  <c r="P220" i="8"/>
  <c r="Q220" i="8"/>
  <c r="O221" i="8"/>
  <c r="O222" i="8"/>
  <c r="P221" i="8"/>
  <c r="Q221" i="8"/>
  <c r="P222" i="8"/>
  <c r="Q222" i="8"/>
  <c r="O223" i="8"/>
  <c r="O224" i="8"/>
  <c r="P223" i="8"/>
  <c r="Q223" i="8"/>
  <c r="P224" i="8"/>
  <c r="Q224" i="8"/>
  <c r="O225" i="8"/>
  <c r="O226" i="8"/>
  <c r="P225" i="8"/>
  <c r="Q225" i="8"/>
  <c r="P226" i="8"/>
  <c r="Q226" i="8"/>
  <c r="O227" i="8"/>
  <c r="O228" i="8"/>
  <c r="P227" i="8"/>
  <c r="Q227" i="8"/>
  <c r="P228" i="8"/>
  <c r="Q228" i="8"/>
  <c r="O229" i="8"/>
  <c r="O230" i="8"/>
  <c r="P229" i="8"/>
  <c r="Q229" i="8"/>
  <c r="P230" i="8"/>
  <c r="Q230" i="8"/>
  <c r="O231" i="8"/>
  <c r="O232" i="8"/>
  <c r="P231" i="8"/>
  <c r="Q231" i="8"/>
  <c r="P232" i="8"/>
  <c r="Q232" i="8"/>
  <c r="O233" i="8"/>
  <c r="O234" i="8"/>
  <c r="P233" i="8"/>
  <c r="Q233" i="8"/>
  <c r="P234" i="8"/>
  <c r="Q234" i="8"/>
  <c r="O235" i="8"/>
  <c r="O236" i="8"/>
  <c r="P235" i="8"/>
  <c r="Q235" i="8"/>
  <c r="P236" i="8"/>
  <c r="Q236" i="8"/>
  <c r="O237" i="8"/>
  <c r="O238" i="8"/>
  <c r="P237" i="8"/>
  <c r="Q237" i="8"/>
  <c r="P238" i="8"/>
  <c r="Q238" i="8"/>
  <c r="O239" i="8"/>
  <c r="O240" i="8"/>
  <c r="P239" i="8"/>
  <c r="Q239" i="8"/>
  <c r="P240" i="8"/>
  <c r="Q240" i="8"/>
  <c r="O241" i="8"/>
  <c r="O242" i="8"/>
  <c r="P241" i="8"/>
  <c r="Q241" i="8"/>
  <c r="P242" i="8"/>
  <c r="Q242" i="8"/>
  <c r="O243" i="8"/>
  <c r="O244" i="8"/>
  <c r="P243" i="8"/>
  <c r="Q243" i="8"/>
  <c r="P244" i="8"/>
  <c r="Q244" i="8"/>
  <c r="O245" i="8"/>
  <c r="O246" i="8"/>
  <c r="P245" i="8"/>
  <c r="Q245" i="8"/>
  <c r="P246" i="8"/>
  <c r="Q246" i="8"/>
  <c r="O247" i="8"/>
  <c r="O248" i="8"/>
  <c r="P247" i="8"/>
  <c r="Q247" i="8"/>
  <c r="P248" i="8"/>
  <c r="Q248" i="8"/>
  <c r="O249" i="8"/>
  <c r="O250" i="8"/>
  <c r="P249" i="8"/>
  <c r="Q249" i="8"/>
  <c r="P250" i="8"/>
  <c r="Q250" i="8"/>
  <c r="O251" i="8"/>
  <c r="O252" i="8"/>
  <c r="P251" i="8"/>
  <c r="Q251" i="8"/>
  <c r="P252" i="8"/>
  <c r="Q252" i="8"/>
  <c r="O253" i="8"/>
  <c r="O254" i="8"/>
  <c r="P253" i="8"/>
  <c r="Q253" i="8"/>
  <c r="P254" i="8"/>
  <c r="Q254" i="8"/>
  <c r="O255" i="8"/>
  <c r="O256" i="8"/>
  <c r="P255" i="8"/>
  <c r="Q255" i="8"/>
  <c r="P256" i="8"/>
  <c r="Q256" i="8"/>
  <c r="O257" i="8"/>
  <c r="O258" i="8"/>
  <c r="P257" i="8"/>
  <c r="Q257" i="8"/>
  <c r="P258" i="8"/>
  <c r="Q258" i="8"/>
  <c r="O259" i="8"/>
  <c r="O260" i="8"/>
  <c r="P259" i="8"/>
  <c r="Q259" i="8"/>
  <c r="P260" i="8"/>
  <c r="Q260" i="8"/>
  <c r="O261" i="8"/>
  <c r="O262" i="8"/>
  <c r="P261" i="8"/>
  <c r="Q261" i="8"/>
  <c r="P262" i="8"/>
  <c r="Q262" i="8"/>
  <c r="O263" i="8"/>
  <c r="O264" i="8"/>
  <c r="P263" i="8"/>
  <c r="Q263" i="8"/>
  <c r="P264" i="8"/>
  <c r="Q264" i="8"/>
  <c r="O265" i="8"/>
  <c r="O266" i="8"/>
  <c r="P265" i="8"/>
  <c r="Q265" i="8"/>
  <c r="P266" i="8"/>
  <c r="Q266" i="8"/>
  <c r="O267" i="8"/>
  <c r="O268" i="8"/>
  <c r="P267" i="8"/>
  <c r="Q267" i="8"/>
  <c r="P268" i="8"/>
  <c r="Q268" i="8"/>
  <c r="O269" i="8"/>
  <c r="O270" i="8"/>
  <c r="P269" i="8"/>
  <c r="Q269" i="8"/>
  <c r="P270" i="8"/>
  <c r="Q270" i="8"/>
  <c r="O271" i="8"/>
  <c r="O272" i="8"/>
  <c r="P271" i="8"/>
  <c r="Q271" i="8"/>
  <c r="P272" i="8"/>
  <c r="Q272" i="8"/>
  <c r="O273" i="8"/>
  <c r="O274" i="8"/>
  <c r="P273" i="8"/>
  <c r="Q273" i="8"/>
  <c r="P274" i="8"/>
  <c r="Q274" i="8"/>
  <c r="O275" i="8"/>
  <c r="O276" i="8"/>
  <c r="P275" i="8"/>
  <c r="Q275" i="8"/>
  <c r="P276" i="8"/>
  <c r="Q276" i="8"/>
  <c r="O277" i="8"/>
  <c r="O278" i="8"/>
  <c r="P277" i="8"/>
  <c r="Q277" i="8"/>
  <c r="P278" i="8"/>
  <c r="Q278" i="8"/>
  <c r="O279" i="8"/>
  <c r="O280" i="8"/>
  <c r="P279" i="8"/>
  <c r="Q279" i="8"/>
  <c r="P280" i="8"/>
  <c r="Q280" i="8"/>
  <c r="O281" i="8"/>
  <c r="O282" i="8"/>
  <c r="P281" i="8"/>
  <c r="Q281" i="8"/>
  <c r="P282" i="8"/>
  <c r="Q282" i="8"/>
  <c r="O283" i="8"/>
  <c r="O284" i="8"/>
  <c r="P283" i="8"/>
  <c r="Q283" i="8"/>
  <c r="P284" i="8"/>
  <c r="Q284" i="8"/>
  <c r="O285" i="8"/>
  <c r="O286" i="8"/>
  <c r="P285" i="8"/>
  <c r="Q285" i="8"/>
  <c r="P286" i="8"/>
  <c r="Q286" i="8"/>
  <c r="O287" i="8"/>
  <c r="O288" i="8"/>
  <c r="P287" i="8"/>
  <c r="Q287" i="8"/>
  <c r="P288" i="8"/>
  <c r="Q288" i="8"/>
  <c r="O289" i="8"/>
  <c r="O290" i="8"/>
  <c r="P289" i="8"/>
  <c r="Q289" i="8"/>
  <c r="P290" i="8"/>
  <c r="Q290" i="8"/>
  <c r="O291" i="8"/>
  <c r="O292" i="8"/>
  <c r="P291" i="8"/>
  <c r="Q291" i="8"/>
  <c r="P292" i="8"/>
  <c r="Q292" i="8"/>
  <c r="O293" i="8"/>
  <c r="O294" i="8"/>
  <c r="P293" i="8"/>
  <c r="Q293" i="8"/>
  <c r="P294" i="8"/>
  <c r="Q294" i="8"/>
  <c r="O295" i="8"/>
  <c r="O296" i="8"/>
  <c r="P295" i="8"/>
  <c r="Q295" i="8"/>
  <c r="P296" i="8"/>
  <c r="Q296" i="8"/>
  <c r="O297" i="8"/>
  <c r="O298" i="8"/>
  <c r="P297" i="8"/>
  <c r="Q297" i="8"/>
  <c r="P298" i="8"/>
  <c r="Q298" i="8"/>
  <c r="O299" i="8"/>
  <c r="O300" i="8"/>
  <c r="P299" i="8"/>
  <c r="Q299" i="8"/>
  <c r="P300" i="8"/>
  <c r="Q300" i="8"/>
  <c r="O301" i="8"/>
  <c r="O302" i="8"/>
  <c r="P301" i="8"/>
  <c r="Q301" i="8"/>
  <c r="P302" i="8"/>
  <c r="Q302" i="8"/>
  <c r="O303" i="8"/>
  <c r="O304" i="8"/>
  <c r="P303" i="8"/>
  <c r="Q303" i="8"/>
  <c r="P304" i="8"/>
  <c r="Q304" i="8"/>
  <c r="O305" i="8"/>
  <c r="O306" i="8"/>
  <c r="P305" i="8"/>
  <c r="Q305" i="8"/>
  <c r="P306" i="8"/>
  <c r="Q306" i="8"/>
  <c r="O307" i="8"/>
  <c r="O308" i="8"/>
  <c r="P307" i="8"/>
  <c r="Q307" i="8"/>
  <c r="P308" i="8"/>
  <c r="Q308" i="8"/>
  <c r="O309" i="8"/>
  <c r="O310" i="8"/>
  <c r="P309" i="8"/>
  <c r="Q309" i="8"/>
  <c r="P310" i="8"/>
  <c r="Q310" i="8"/>
  <c r="O311" i="8"/>
  <c r="O312" i="8"/>
  <c r="P311" i="8"/>
  <c r="Q311" i="8"/>
  <c r="P312" i="8"/>
  <c r="Q312" i="8"/>
  <c r="O313" i="8"/>
  <c r="O314" i="8"/>
  <c r="P313" i="8"/>
  <c r="Q313" i="8"/>
  <c r="P314" i="8"/>
  <c r="Q314" i="8"/>
  <c r="O315" i="8"/>
  <c r="O316" i="8"/>
  <c r="P315" i="8"/>
  <c r="Q315" i="8"/>
  <c r="P316" i="8"/>
  <c r="Q316" i="8"/>
  <c r="O317" i="8"/>
  <c r="O318" i="8"/>
  <c r="P317" i="8"/>
  <c r="Q317" i="8"/>
  <c r="P318" i="8"/>
  <c r="Q318" i="8"/>
  <c r="O319" i="8"/>
  <c r="O320" i="8"/>
  <c r="P319" i="8"/>
  <c r="Q319" i="8"/>
  <c r="P320" i="8"/>
  <c r="Q320" i="8"/>
  <c r="O321" i="8"/>
  <c r="O322" i="8"/>
  <c r="P321" i="8"/>
  <c r="Q321" i="8"/>
  <c r="P322" i="8"/>
  <c r="Q322" i="8"/>
  <c r="O323" i="8"/>
  <c r="O324" i="8"/>
  <c r="P323" i="8"/>
  <c r="Q323" i="8"/>
  <c r="P324" i="8"/>
  <c r="Q324" i="8"/>
  <c r="O325" i="8"/>
  <c r="O326" i="8"/>
  <c r="P325" i="8"/>
  <c r="Q325" i="8"/>
  <c r="P326" i="8"/>
  <c r="Q326" i="8"/>
  <c r="O327" i="8"/>
  <c r="O328" i="8"/>
  <c r="P327" i="8"/>
  <c r="Q327" i="8"/>
  <c r="P328" i="8"/>
  <c r="Q328" i="8"/>
  <c r="O329" i="8"/>
  <c r="O330" i="8"/>
  <c r="P329" i="8"/>
  <c r="Q329" i="8"/>
  <c r="P330" i="8"/>
  <c r="Q330" i="8"/>
  <c r="O331" i="8"/>
  <c r="O332" i="8"/>
  <c r="P331" i="8"/>
  <c r="Q331" i="8"/>
  <c r="P332" i="8"/>
  <c r="Q332" i="8"/>
  <c r="O333" i="8"/>
  <c r="O334" i="8"/>
  <c r="P333" i="8"/>
  <c r="Q333" i="8"/>
  <c r="P334" i="8"/>
  <c r="Q334" i="8"/>
  <c r="O335" i="8"/>
  <c r="O336" i="8"/>
  <c r="P335" i="8"/>
  <c r="Q335" i="8"/>
  <c r="P336" i="8"/>
  <c r="Q336" i="8"/>
  <c r="O337" i="8"/>
  <c r="O338" i="8"/>
  <c r="P337" i="8"/>
  <c r="Q337" i="8"/>
  <c r="O339" i="8"/>
  <c r="P338" i="8"/>
  <c r="Q338" i="8"/>
  <c r="O340" i="8"/>
  <c r="P339" i="8"/>
  <c r="Q339" i="8"/>
  <c r="P340" i="8"/>
  <c r="Q340" i="8"/>
  <c r="O341" i="8"/>
  <c r="O342" i="8"/>
  <c r="P341" i="8"/>
  <c r="Q341" i="8"/>
  <c r="P342" i="8"/>
  <c r="Q342" i="8"/>
  <c r="O343" i="8"/>
  <c r="O344" i="8"/>
  <c r="P343" i="8"/>
  <c r="Q343" i="8"/>
  <c r="P344" i="8"/>
  <c r="Q344" i="8"/>
  <c r="O345" i="8"/>
  <c r="O346" i="8"/>
  <c r="P345" i="8"/>
  <c r="Q345" i="8"/>
  <c r="P346" i="8"/>
  <c r="Q346" i="8"/>
  <c r="O347" i="8"/>
  <c r="O348" i="8"/>
  <c r="P347" i="8"/>
  <c r="Q347" i="8"/>
  <c r="P348" i="8"/>
  <c r="Q348" i="8"/>
  <c r="O349" i="8"/>
  <c r="O350" i="8"/>
  <c r="P349" i="8"/>
  <c r="Q349" i="8"/>
  <c r="P350" i="8"/>
  <c r="Q350" i="8"/>
  <c r="O351" i="8"/>
  <c r="O352" i="8"/>
  <c r="P351" i="8"/>
  <c r="Q351" i="8"/>
  <c r="P352" i="8"/>
  <c r="Q352" i="8"/>
  <c r="O353" i="8"/>
  <c r="O354" i="8"/>
  <c r="P353" i="8"/>
  <c r="Q353" i="8"/>
  <c r="P354" i="8"/>
  <c r="Q354" i="8"/>
  <c r="O355" i="8"/>
  <c r="O356" i="8"/>
  <c r="P355" i="8"/>
  <c r="Q355" i="8"/>
  <c r="P356" i="8"/>
  <c r="Q356" i="8"/>
  <c r="O357" i="8"/>
  <c r="O358" i="8"/>
  <c r="P357" i="8"/>
  <c r="Q357" i="8"/>
  <c r="P358" i="8"/>
  <c r="Q358" i="8"/>
  <c r="O359" i="8"/>
  <c r="O360" i="8"/>
  <c r="P359" i="8"/>
  <c r="Q359" i="8"/>
  <c r="P360" i="8"/>
  <c r="Q360" i="8"/>
  <c r="O361" i="8"/>
  <c r="O362" i="8"/>
  <c r="P361" i="8"/>
  <c r="Q361" i="8"/>
  <c r="P362" i="8"/>
  <c r="Q362" i="8"/>
  <c r="O363" i="8"/>
  <c r="O364" i="8"/>
  <c r="P363" i="8"/>
  <c r="Q363" i="8"/>
  <c r="P364" i="8"/>
  <c r="Q364" i="8"/>
  <c r="O365" i="8"/>
  <c r="O366" i="8"/>
  <c r="P365" i="8"/>
  <c r="Q365" i="8"/>
  <c r="P366" i="8"/>
  <c r="Q366" i="8"/>
  <c r="O367" i="8"/>
  <c r="O368" i="8"/>
  <c r="P367" i="8"/>
  <c r="Q367" i="8"/>
  <c r="P368" i="8"/>
  <c r="Q368" i="8"/>
  <c r="O369" i="8"/>
  <c r="O370" i="8"/>
  <c r="P369" i="8"/>
  <c r="Q369" i="8"/>
  <c r="P370" i="8"/>
  <c r="Q370" i="8"/>
  <c r="O371" i="8"/>
  <c r="O372" i="8"/>
  <c r="P371" i="8"/>
  <c r="Q371" i="8"/>
  <c r="P372" i="8"/>
  <c r="Q372" i="8"/>
  <c r="O373" i="8"/>
  <c r="O374" i="8"/>
  <c r="P373" i="8"/>
  <c r="Q373" i="8"/>
  <c r="P374" i="8"/>
  <c r="Q374" i="8"/>
  <c r="O375" i="8"/>
  <c r="O376" i="8"/>
  <c r="P375" i="8"/>
  <c r="Q375" i="8"/>
  <c r="P376" i="8"/>
  <c r="Q376" i="8"/>
  <c r="O377" i="8"/>
  <c r="O378" i="8"/>
  <c r="P377" i="8"/>
  <c r="Q377" i="8"/>
  <c r="P378" i="8"/>
  <c r="Q378" i="8"/>
  <c r="O379" i="8"/>
  <c r="O380" i="8"/>
  <c r="P379" i="8"/>
  <c r="Q379" i="8"/>
  <c r="P380" i="8"/>
  <c r="Q380" i="8"/>
  <c r="O381" i="8"/>
  <c r="O382" i="8"/>
  <c r="P381" i="8"/>
  <c r="Q381" i="8"/>
  <c r="P382" i="8"/>
  <c r="Q382" i="8"/>
  <c r="O383" i="8"/>
  <c r="O384" i="8"/>
  <c r="P383" i="8"/>
  <c r="Q383" i="8"/>
  <c r="P384" i="8"/>
  <c r="Q384" i="8"/>
  <c r="O385" i="8"/>
  <c r="O386" i="8"/>
  <c r="P385" i="8"/>
  <c r="Q385" i="8"/>
  <c r="P386" i="8"/>
  <c r="Q386" i="8"/>
  <c r="O387" i="8"/>
  <c r="O388" i="8"/>
  <c r="P387" i="8"/>
  <c r="Q387" i="8"/>
  <c r="P388" i="8"/>
  <c r="Q388" i="8"/>
  <c r="O389" i="8"/>
  <c r="O390" i="8"/>
  <c r="P389" i="8"/>
  <c r="Q389" i="8"/>
  <c r="P390" i="8"/>
  <c r="Q390" i="8"/>
  <c r="O391" i="8"/>
  <c r="O392" i="8"/>
  <c r="P391" i="8"/>
  <c r="Q391" i="8"/>
  <c r="P392" i="8"/>
  <c r="Q392" i="8"/>
  <c r="O393" i="8"/>
  <c r="O394" i="8"/>
  <c r="P393" i="8"/>
  <c r="Q393" i="8"/>
  <c r="P394" i="8"/>
  <c r="Q394" i="8"/>
  <c r="O395" i="8"/>
  <c r="O396" i="8"/>
  <c r="P395" i="8"/>
  <c r="Q395" i="8"/>
  <c r="P396" i="8"/>
  <c r="Q396" i="8"/>
  <c r="O397" i="8"/>
  <c r="O398" i="8"/>
  <c r="P397" i="8"/>
  <c r="Q397" i="8"/>
  <c r="P398" i="8"/>
  <c r="Q398" i="8"/>
  <c r="O399" i="8"/>
  <c r="O400" i="8"/>
  <c r="P399" i="8"/>
  <c r="Q399" i="8"/>
  <c r="P400" i="8"/>
  <c r="Q400" i="8"/>
  <c r="O401" i="8"/>
  <c r="O402" i="8"/>
  <c r="P401" i="8"/>
  <c r="Q401" i="8"/>
  <c r="P402" i="8"/>
  <c r="Q402" i="8"/>
  <c r="O403" i="8"/>
  <c r="O404" i="8"/>
  <c r="P403" i="8"/>
  <c r="Q403" i="8"/>
  <c r="P404" i="8"/>
  <c r="Q404" i="8"/>
  <c r="O405" i="8"/>
  <c r="O406" i="8"/>
  <c r="P405" i="8"/>
  <c r="Q405" i="8"/>
  <c r="P406" i="8"/>
  <c r="Q406" i="8"/>
  <c r="O407" i="8"/>
  <c r="O408" i="8"/>
  <c r="P407" i="8"/>
  <c r="Q407" i="8"/>
  <c r="P408" i="8"/>
  <c r="Q408" i="8"/>
  <c r="O409" i="8"/>
  <c r="O410" i="8"/>
  <c r="P409" i="8"/>
  <c r="Q409" i="8"/>
  <c r="P410" i="8"/>
  <c r="Q410" i="8"/>
  <c r="O411" i="8"/>
  <c r="O412" i="8"/>
  <c r="P411" i="8"/>
  <c r="Q411" i="8"/>
  <c r="P412" i="8"/>
  <c r="Q412" i="8"/>
  <c r="O413" i="8"/>
  <c r="O414" i="8"/>
  <c r="P413" i="8"/>
  <c r="Q413" i="8"/>
  <c r="P414" i="8"/>
  <c r="Q414" i="8"/>
  <c r="O415" i="8"/>
  <c r="O416" i="8"/>
  <c r="P415" i="8"/>
  <c r="Q415" i="8"/>
  <c r="P416" i="8"/>
  <c r="Q416" i="8"/>
  <c r="O417" i="8"/>
  <c r="O418" i="8"/>
  <c r="P417" i="8"/>
  <c r="Q417" i="8"/>
  <c r="P418" i="8"/>
  <c r="Q418" i="8"/>
  <c r="O419" i="8"/>
  <c r="O420" i="8"/>
  <c r="P419" i="8"/>
  <c r="Q419" i="8"/>
  <c r="P420" i="8"/>
  <c r="Q420" i="8"/>
  <c r="O421" i="8"/>
  <c r="O422" i="8"/>
  <c r="P421" i="8"/>
  <c r="Q421" i="8"/>
  <c r="P422" i="8"/>
  <c r="Q422" i="8"/>
  <c r="O423" i="8"/>
  <c r="O424" i="8"/>
  <c r="P423" i="8"/>
  <c r="Q423" i="8"/>
  <c r="P424" i="8"/>
  <c r="Q424" i="8"/>
  <c r="O425" i="8"/>
  <c r="O426" i="8"/>
  <c r="P425" i="8"/>
  <c r="Q425" i="8"/>
  <c r="P426" i="8"/>
  <c r="Q426" i="8"/>
  <c r="O427" i="8"/>
  <c r="O428" i="8"/>
  <c r="P427" i="8"/>
  <c r="Q427" i="8"/>
  <c r="P428" i="8"/>
  <c r="Q428" i="8"/>
  <c r="O429" i="8"/>
  <c r="O430" i="8"/>
  <c r="P429" i="8"/>
  <c r="Q429" i="8"/>
  <c r="P430" i="8"/>
  <c r="Q430" i="8"/>
  <c r="O431" i="8"/>
  <c r="O432" i="8"/>
  <c r="P431" i="8"/>
  <c r="Q431" i="8"/>
  <c r="P432" i="8"/>
  <c r="Q432" i="8"/>
  <c r="O433" i="8"/>
  <c r="O434" i="8"/>
  <c r="P433" i="8"/>
  <c r="Q433" i="8"/>
  <c r="P434" i="8"/>
  <c r="Q434" i="8"/>
  <c r="O435" i="8"/>
  <c r="O436" i="8"/>
  <c r="P435" i="8"/>
  <c r="Q435" i="8"/>
  <c r="P436" i="8"/>
  <c r="Q436" i="8"/>
  <c r="O437" i="8"/>
  <c r="O438" i="8"/>
  <c r="P437" i="8"/>
  <c r="Q437" i="8"/>
  <c r="P438" i="8"/>
  <c r="Q438" i="8"/>
  <c r="O439" i="8"/>
  <c r="O440" i="8"/>
  <c r="P439" i="8"/>
  <c r="Q439" i="8"/>
  <c r="P440" i="8"/>
  <c r="Q440" i="8"/>
  <c r="O441" i="8"/>
  <c r="O442" i="8"/>
  <c r="P441" i="8"/>
  <c r="Q441" i="8"/>
  <c r="P442" i="8"/>
  <c r="Q442" i="8"/>
  <c r="O443" i="8"/>
  <c r="O444" i="8"/>
  <c r="P443" i="8"/>
  <c r="Q443" i="8"/>
  <c r="P444" i="8"/>
  <c r="Q444" i="8"/>
  <c r="O445" i="8"/>
  <c r="O446" i="8"/>
  <c r="P445" i="8"/>
  <c r="Q445" i="8"/>
  <c r="P446" i="8"/>
  <c r="Q446" i="8"/>
  <c r="O447" i="8"/>
  <c r="O448" i="8"/>
  <c r="P447" i="8"/>
  <c r="Q447" i="8"/>
  <c r="P448" i="8"/>
  <c r="Q448" i="8"/>
  <c r="O449" i="8"/>
  <c r="O450" i="8"/>
  <c r="P449" i="8"/>
  <c r="Q449" i="8"/>
  <c r="P450" i="8"/>
  <c r="Q450" i="8"/>
  <c r="O451" i="8"/>
  <c r="O452" i="8"/>
  <c r="P451" i="8"/>
  <c r="Q451" i="8"/>
  <c r="P452" i="8"/>
  <c r="Q452" i="8"/>
  <c r="O453" i="8"/>
  <c r="O454" i="8"/>
  <c r="P453" i="8"/>
  <c r="Q453" i="8"/>
  <c r="P454" i="8"/>
  <c r="Q454" i="8"/>
  <c r="O455" i="8"/>
  <c r="O456" i="8"/>
  <c r="P455" i="8"/>
  <c r="Q455" i="8"/>
  <c r="P456" i="8"/>
  <c r="Q456" i="8"/>
  <c r="O457" i="8"/>
  <c r="O458" i="8"/>
  <c r="P457" i="8"/>
  <c r="Q457" i="8"/>
  <c r="P458" i="8"/>
  <c r="Q458" i="8"/>
  <c r="O459" i="8"/>
  <c r="O460" i="8"/>
  <c r="P459" i="8"/>
  <c r="Q459" i="8"/>
  <c r="P460" i="8"/>
  <c r="Q460" i="8"/>
  <c r="O461" i="8"/>
  <c r="O462" i="8"/>
  <c r="P461" i="8"/>
  <c r="Q461" i="8"/>
  <c r="P462" i="8"/>
  <c r="Q462" i="8"/>
  <c r="O463" i="8"/>
  <c r="O464" i="8"/>
  <c r="P463" i="8"/>
  <c r="Q463" i="8"/>
  <c r="P464" i="8"/>
  <c r="Q464" i="8"/>
  <c r="O465" i="8"/>
  <c r="O466" i="8"/>
  <c r="P465" i="8"/>
  <c r="Q465" i="8"/>
  <c r="P466" i="8"/>
  <c r="Q466" i="8"/>
  <c r="O467" i="8"/>
  <c r="O468" i="8"/>
  <c r="P467" i="8"/>
  <c r="Q467" i="8"/>
  <c r="P468" i="8"/>
  <c r="Q468" i="8"/>
  <c r="O469" i="8"/>
  <c r="O470" i="8"/>
  <c r="P469" i="8"/>
  <c r="Q469" i="8"/>
  <c r="P470" i="8"/>
  <c r="Q470" i="8"/>
  <c r="O471" i="8"/>
  <c r="O472" i="8"/>
  <c r="P471" i="8"/>
  <c r="Q471" i="8"/>
  <c r="P472" i="8"/>
  <c r="Q472" i="8"/>
  <c r="O473" i="8"/>
  <c r="O474" i="8"/>
  <c r="P473" i="8"/>
  <c r="Q473" i="8"/>
  <c r="P474" i="8"/>
  <c r="Q474" i="8"/>
  <c r="O475" i="8"/>
  <c r="O476" i="8"/>
  <c r="P475" i="8"/>
  <c r="Q475" i="8"/>
  <c r="P476" i="8"/>
  <c r="Q476" i="8"/>
  <c r="O477" i="8"/>
  <c r="O478" i="8"/>
  <c r="P477" i="8"/>
  <c r="Q477" i="8"/>
  <c r="P478" i="8"/>
  <c r="Q478" i="8"/>
  <c r="O479" i="8"/>
  <c r="O480" i="8"/>
  <c r="P479" i="8"/>
  <c r="Q479" i="8"/>
  <c r="P480" i="8"/>
  <c r="Q480" i="8"/>
  <c r="O481" i="8"/>
  <c r="O482" i="8"/>
  <c r="P481" i="8"/>
  <c r="Q481" i="8"/>
  <c r="P482" i="8"/>
  <c r="Q482" i="8"/>
  <c r="O483" i="8"/>
  <c r="O484" i="8"/>
  <c r="P483" i="8"/>
  <c r="Q483" i="8"/>
  <c r="P484" i="8"/>
  <c r="Q484" i="8"/>
  <c r="O485" i="8"/>
  <c r="O486" i="8"/>
  <c r="P485" i="8"/>
  <c r="Q485" i="8"/>
  <c r="P486" i="8"/>
  <c r="Q486" i="8"/>
  <c r="O487" i="8"/>
  <c r="O488" i="8"/>
  <c r="P487" i="8"/>
  <c r="Q487" i="8"/>
  <c r="P488" i="8"/>
  <c r="Q488" i="8"/>
  <c r="O489" i="8"/>
  <c r="O490" i="8"/>
  <c r="P489" i="8"/>
  <c r="Q489" i="8"/>
  <c r="P490" i="8"/>
  <c r="Q490" i="8"/>
  <c r="O491" i="8"/>
  <c r="O492" i="8"/>
  <c r="P491" i="8"/>
  <c r="Q491" i="8"/>
  <c r="P492" i="8"/>
  <c r="Q492" i="8"/>
  <c r="O493" i="8"/>
  <c r="O494" i="8"/>
  <c r="P493" i="8"/>
  <c r="Q493" i="8"/>
  <c r="P494" i="8"/>
  <c r="Q494" i="8"/>
  <c r="O495" i="8"/>
  <c r="O496" i="8"/>
  <c r="P495" i="8"/>
  <c r="Q495" i="8"/>
  <c r="P496" i="8"/>
  <c r="Q496" i="8"/>
  <c r="O497" i="8"/>
  <c r="O498" i="8"/>
  <c r="P497" i="8"/>
  <c r="Q497" i="8"/>
  <c r="P498" i="8"/>
  <c r="Q498" i="8"/>
  <c r="O499" i="8"/>
  <c r="O500" i="8"/>
  <c r="P499" i="8"/>
  <c r="Q499" i="8"/>
  <c r="P500" i="8"/>
  <c r="Q500" i="8"/>
  <c r="O501" i="8"/>
  <c r="O502" i="8"/>
  <c r="P501" i="8"/>
  <c r="Q501" i="8"/>
  <c r="P502" i="8"/>
  <c r="Q502" i="8"/>
  <c r="O503" i="8"/>
  <c r="O504" i="8"/>
  <c r="P503" i="8"/>
  <c r="Q503" i="8"/>
  <c r="P504" i="8"/>
  <c r="Q504" i="8"/>
  <c r="O505" i="8"/>
  <c r="O506" i="8"/>
  <c r="P505" i="8"/>
  <c r="Q505" i="8"/>
  <c r="P506" i="8"/>
  <c r="Q506" i="8"/>
  <c r="O507" i="8"/>
  <c r="O508" i="8"/>
  <c r="P507" i="8"/>
  <c r="Q507" i="8"/>
  <c r="P508" i="8"/>
  <c r="Q508" i="8"/>
  <c r="O509" i="8"/>
  <c r="O510" i="8"/>
  <c r="P509" i="8"/>
  <c r="Q509" i="8"/>
  <c r="P510" i="8"/>
  <c r="Q510" i="8"/>
  <c r="O511" i="8"/>
  <c r="O512" i="8"/>
  <c r="P511" i="8"/>
  <c r="Q511" i="8"/>
  <c r="P512" i="8"/>
  <c r="Q512" i="8"/>
  <c r="O513" i="8"/>
  <c r="O514" i="8"/>
  <c r="P514" i="8"/>
  <c r="Q514" i="8"/>
  <c r="P513" i="8"/>
  <c r="Q513" i="8"/>
  <c r="AC177" i="8" l="1"/>
  <c r="AC161" i="8"/>
  <c r="AC52" i="8"/>
  <c r="AC189" i="8"/>
  <c r="AC173" i="8"/>
  <c r="AC157" i="8"/>
  <c r="AC188" i="8"/>
  <c r="AC172" i="8"/>
  <c r="AC156" i="8"/>
  <c r="AC169" i="8"/>
  <c r="AC143" i="8"/>
  <c r="AC183" i="8"/>
  <c r="AC167" i="8"/>
  <c r="AC140" i="8"/>
  <c r="AC181" i="8"/>
  <c r="AC165" i="8"/>
  <c r="AC125" i="8"/>
  <c r="AC141" i="8"/>
  <c r="AC124" i="8"/>
  <c r="AC36" i="8"/>
  <c r="AC153" i="8"/>
  <c r="AC137" i="8"/>
  <c r="AC113" i="8"/>
  <c r="AC151" i="8"/>
  <c r="AC135" i="8"/>
  <c r="AC109" i="8"/>
  <c r="AC149" i="8"/>
  <c r="AC133" i="8"/>
  <c r="AC108" i="8"/>
  <c r="AC148" i="8"/>
  <c r="AC132" i="8"/>
  <c r="AC103" i="8"/>
  <c r="AC145" i="8"/>
  <c r="AC129" i="8"/>
  <c r="AC92" i="8"/>
  <c r="AC119" i="8"/>
  <c r="AC97" i="8"/>
  <c r="AC117" i="8"/>
  <c r="AC95" i="8"/>
  <c r="AC116" i="8"/>
  <c r="AC93" i="8"/>
  <c r="AC127" i="8"/>
  <c r="AC111" i="8"/>
  <c r="AC83" i="8"/>
  <c r="AC105" i="8"/>
  <c r="AC89" i="8"/>
  <c r="AC101" i="8"/>
  <c r="AC79" i="8"/>
  <c r="AC100" i="8"/>
  <c r="AC75" i="8"/>
  <c r="AC657" i="8"/>
  <c r="AF657" i="8" s="1"/>
  <c r="G657" i="8" s="1"/>
  <c r="H657" i="8" s="1"/>
  <c r="AC646" i="8"/>
  <c r="AF646" i="8" s="1"/>
  <c r="G646" i="8" s="1"/>
  <c r="H646" i="8" s="1"/>
  <c r="AC640" i="8"/>
  <c r="AF640" i="8" s="1"/>
  <c r="G640" i="8" s="1"/>
  <c r="H640" i="8" s="1"/>
  <c r="AC636" i="8"/>
  <c r="AF636" i="8" s="1"/>
  <c r="G636" i="8" s="1"/>
  <c r="H636" i="8" s="1"/>
  <c r="AC631" i="8"/>
  <c r="AF631" i="8" s="1"/>
  <c r="G631" i="8" s="1"/>
  <c r="H631" i="8" s="1"/>
  <c r="AC625" i="8"/>
  <c r="AF625" i="8" s="1"/>
  <c r="G625" i="8" s="1"/>
  <c r="H625" i="8" s="1"/>
  <c r="AC612" i="8"/>
  <c r="AF612" i="8" s="1"/>
  <c r="G612" i="8" s="1"/>
  <c r="H612" i="8" s="1"/>
  <c r="AC607" i="8"/>
  <c r="AF607" i="8" s="1"/>
  <c r="G607" i="8" s="1"/>
  <c r="H607" i="8" s="1"/>
  <c r="AC601" i="8"/>
  <c r="AF601" i="8" s="1"/>
  <c r="G601" i="8" s="1"/>
  <c r="H601" i="8" s="1"/>
  <c r="AC587" i="8"/>
  <c r="AF587" i="8" s="1"/>
  <c r="G587" i="8" s="1"/>
  <c r="H587" i="8" s="1"/>
  <c r="AC580" i="8"/>
  <c r="AF580" i="8" s="1"/>
  <c r="G580" i="8" s="1"/>
  <c r="H580" i="8" s="1"/>
  <c r="AC575" i="8"/>
  <c r="AF575" i="8" s="1"/>
  <c r="G575" i="8" s="1"/>
  <c r="H575" i="8" s="1"/>
  <c r="AC568" i="8"/>
  <c r="AF568" i="8" s="1"/>
  <c r="G568" i="8" s="1"/>
  <c r="H568" i="8" s="1"/>
  <c r="AC556" i="8"/>
  <c r="AF556" i="8" s="1"/>
  <c r="G556" i="8" s="1"/>
  <c r="H556" i="8" s="1"/>
  <c r="AC551" i="8"/>
  <c r="AF551" i="8" s="1"/>
  <c r="G551" i="8" s="1"/>
  <c r="H551" i="8" s="1"/>
  <c r="AC546" i="8"/>
  <c r="AF546" i="8" s="1"/>
  <c r="G546" i="8" s="1"/>
  <c r="H546" i="8" s="1"/>
  <c r="AC532" i="8"/>
  <c r="AF532" i="8" s="1"/>
  <c r="G532" i="8" s="1"/>
  <c r="H532" i="8" s="1"/>
  <c r="AC527" i="8"/>
  <c r="AF527" i="8" s="1"/>
  <c r="G527" i="8" s="1"/>
  <c r="H527" i="8" s="1"/>
  <c r="AC520" i="8"/>
  <c r="AF520" i="8" s="1"/>
  <c r="G520" i="8" s="1"/>
  <c r="H520" i="8" s="1"/>
  <c r="AC510" i="8"/>
  <c r="AC502" i="8"/>
  <c r="AC494" i="8"/>
  <c r="AC486" i="8"/>
  <c r="AC478" i="8"/>
  <c r="AC470" i="8"/>
  <c r="AC462" i="8"/>
  <c r="AC454" i="8"/>
  <c r="AC446" i="8"/>
  <c r="AC438" i="8"/>
  <c r="AC430" i="8"/>
  <c r="AC422" i="8"/>
  <c r="AC414" i="8"/>
  <c r="AC406" i="8"/>
  <c r="AC398" i="8"/>
  <c r="AC390" i="8"/>
  <c r="AC382" i="8"/>
  <c r="AC374" i="8"/>
  <c r="AC366" i="8"/>
  <c r="AC358" i="8"/>
  <c r="AC350" i="8"/>
  <c r="AC342" i="8"/>
  <c r="AC334" i="8"/>
  <c r="AC326" i="8"/>
  <c r="AC318" i="8"/>
  <c r="AC310" i="8"/>
  <c r="AC302" i="8"/>
  <c r="AC294" i="8"/>
  <c r="AC286" i="8"/>
  <c r="AC278" i="8"/>
  <c r="AC270" i="8"/>
  <c r="AC262" i="8"/>
  <c r="AC254" i="8"/>
  <c r="AC246" i="8"/>
  <c r="AC238" i="8"/>
  <c r="AC230" i="8"/>
  <c r="AC222" i="8"/>
  <c r="AC214" i="8"/>
  <c r="AC206" i="8"/>
  <c r="AC198" i="8"/>
  <c r="AC190" i="8"/>
  <c r="AC182" i="8"/>
  <c r="AC174" i="8"/>
  <c r="AC166" i="8"/>
  <c r="AC158" i="8"/>
  <c r="AC150" i="8"/>
  <c r="AC142" i="8"/>
  <c r="AC134" i="8"/>
  <c r="AC126" i="8"/>
  <c r="AC118" i="8"/>
  <c r="AC110" i="8"/>
  <c r="AC102" i="8"/>
  <c r="AC94" i="8"/>
  <c r="AC82" i="8"/>
  <c r="AC7" i="8"/>
  <c r="AC651" i="8"/>
  <c r="AF651" i="8" s="1"/>
  <c r="G651" i="8" s="1"/>
  <c r="H651" i="8" s="1"/>
  <c r="AC645" i="8"/>
  <c r="AF645" i="8" s="1"/>
  <c r="G645" i="8" s="1"/>
  <c r="H645" i="8" s="1"/>
  <c r="AC633" i="8"/>
  <c r="AF633" i="8" s="1"/>
  <c r="G633" i="8" s="1"/>
  <c r="H633" i="8" s="1"/>
  <c r="AC619" i="8"/>
  <c r="AF619" i="8" s="1"/>
  <c r="G619" i="8" s="1"/>
  <c r="H619" i="8" s="1"/>
  <c r="AC614" i="8"/>
  <c r="AF614" i="8" s="1"/>
  <c r="G614" i="8" s="1"/>
  <c r="H614" i="8" s="1"/>
  <c r="AC609" i="8"/>
  <c r="AF609" i="8" s="1"/>
  <c r="G609" i="8" s="1"/>
  <c r="H609" i="8" s="1"/>
  <c r="AC595" i="8"/>
  <c r="AF595" i="8" s="1"/>
  <c r="G595" i="8" s="1"/>
  <c r="H595" i="8" s="1"/>
  <c r="AC590" i="8"/>
  <c r="AF590" i="8" s="1"/>
  <c r="G590" i="8" s="1"/>
  <c r="H590" i="8" s="1"/>
  <c r="AC584" i="8"/>
  <c r="AF584" i="8" s="1"/>
  <c r="G584" i="8" s="1"/>
  <c r="H584" i="8" s="1"/>
  <c r="AC577" i="8"/>
  <c r="AF577" i="8" s="1"/>
  <c r="G577" i="8" s="1"/>
  <c r="H577" i="8" s="1"/>
  <c r="AC573" i="8"/>
  <c r="AF573" i="8" s="1"/>
  <c r="G573" i="8" s="1"/>
  <c r="H573" i="8" s="1"/>
  <c r="AC563" i="8"/>
  <c r="AF563" i="8" s="1"/>
  <c r="G563" i="8" s="1"/>
  <c r="H563" i="8" s="1"/>
  <c r="AC558" i="8"/>
  <c r="AF558" i="8" s="1"/>
  <c r="G558" i="8" s="1"/>
  <c r="H558" i="8" s="1"/>
  <c r="AC553" i="8"/>
  <c r="AF553" i="8" s="1"/>
  <c r="G553" i="8" s="1"/>
  <c r="H553" i="8" s="1"/>
  <c r="AC539" i="8"/>
  <c r="AF539" i="8" s="1"/>
  <c r="G539" i="8" s="1"/>
  <c r="H539" i="8" s="1"/>
  <c r="AC534" i="8"/>
  <c r="AF534" i="8" s="1"/>
  <c r="G534" i="8" s="1"/>
  <c r="H534" i="8" s="1"/>
  <c r="AC529" i="8"/>
  <c r="AF529" i="8" s="1"/>
  <c r="G529" i="8" s="1"/>
  <c r="H529" i="8" s="1"/>
  <c r="AC525" i="8"/>
  <c r="AF525" i="8" s="1"/>
  <c r="G525" i="8" s="1"/>
  <c r="H525" i="8" s="1"/>
  <c r="AC515" i="8"/>
  <c r="AF515" i="8" s="1"/>
  <c r="G515" i="8" s="1"/>
  <c r="H515" i="8" s="1"/>
  <c r="AC507" i="8"/>
  <c r="AC499" i="8"/>
  <c r="AC491" i="8"/>
  <c r="AC483" i="8"/>
  <c r="AC475" i="8"/>
  <c r="AC467" i="8"/>
  <c r="AC459" i="8"/>
  <c r="AC451" i="8"/>
  <c r="AC443" i="8"/>
  <c r="AC435" i="8"/>
  <c r="AC427" i="8"/>
  <c r="AC419" i="8"/>
  <c r="AC411" i="8"/>
  <c r="AC403" i="8"/>
  <c r="AC395" i="8"/>
  <c r="AC387" i="8"/>
  <c r="AC379" i="8"/>
  <c r="AC371" i="8"/>
  <c r="AC363" i="8"/>
  <c r="AC355" i="8"/>
  <c r="AC347" i="8"/>
  <c r="AC339" i="8"/>
  <c r="AC331" i="8"/>
  <c r="AC323" i="8"/>
  <c r="AC315" i="8"/>
  <c r="AC307" i="8"/>
  <c r="AC299" i="8"/>
  <c r="AC291" i="8"/>
  <c r="AC283" i="8"/>
  <c r="AC275" i="8"/>
  <c r="AC267" i="8"/>
  <c r="AC259" i="8"/>
  <c r="AC251" i="8"/>
  <c r="AC243" i="8"/>
  <c r="AC235" i="8"/>
  <c r="AC227" i="8"/>
  <c r="AC219" i="8"/>
  <c r="AC211" i="8"/>
  <c r="AC203" i="8"/>
  <c r="AC195" i="8"/>
  <c r="AC187" i="8"/>
  <c r="AC179" i="8"/>
  <c r="AC171" i="8"/>
  <c r="AC163" i="8"/>
  <c r="AC155" i="8"/>
  <c r="AC147" i="8"/>
  <c r="AC139" i="8"/>
  <c r="AC131" i="8"/>
  <c r="AC123" i="8"/>
  <c r="AC115" i="8"/>
  <c r="AC107" i="8"/>
  <c r="AC99" i="8"/>
  <c r="AC91" i="8"/>
  <c r="AC73" i="8"/>
  <c r="AC665" i="8"/>
  <c r="AF665" i="8" s="1"/>
  <c r="G665" i="8" s="1"/>
  <c r="H665" i="8" s="1"/>
  <c r="AC661" i="8"/>
  <c r="AF661" i="8" s="1"/>
  <c r="G661" i="8" s="1"/>
  <c r="H661" i="8" s="1"/>
  <c r="AC650" i="8"/>
  <c r="AF650" i="8" s="1"/>
  <c r="G650" i="8" s="1"/>
  <c r="H650" i="8" s="1"/>
  <c r="AC644" i="8"/>
  <c r="AF644" i="8" s="1"/>
  <c r="G644" i="8" s="1"/>
  <c r="H644" i="8" s="1"/>
  <c r="AC639" i="8"/>
  <c r="AF639" i="8" s="1"/>
  <c r="G639" i="8" s="1"/>
  <c r="H639" i="8" s="1"/>
  <c r="AC632" i="8"/>
  <c r="AF632" i="8" s="1"/>
  <c r="G632" i="8" s="1"/>
  <c r="H632" i="8" s="1"/>
  <c r="AC629" i="8"/>
  <c r="AF629" i="8" s="1"/>
  <c r="G629" i="8" s="1"/>
  <c r="H629" i="8" s="1"/>
  <c r="AC618" i="8"/>
  <c r="AF618" i="8" s="1"/>
  <c r="G618" i="8" s="1"/>
  <c r="H618" i="8" s="1"/>
  <c r="AC608" i="8"/>
  <c r="AF608" i="8" s="1"/>
  <c r="G608" i="8" s="1"/>
  <c r="H608" i="8" s="1"/>
  <c r="AC605" i="8"/>
  <c r="AF605" i="8" s="1"/>
  <c r="G605" i="8" s="1"/>
  <c r="H605" i="8" s="1"/>
  <c r="AC594" i="8"/>
  <c r="AF594" i="8" s="1"/>
  <c r="G594" i="8" s="1"/>
  <c r="H594" i="8" s="1"/>
  <c r="AC583" i="8"/>
  <c r="AF583" i="8" s="1"/>
  <c r="G583" i="8" s="1"/>
  <c r="H583" i="8" s="1"/>
  <c r="AC576" i="8"/>
  <c r="AF576" i="8" s="1"/>
  <c r="G576" i="8" s="1"/>
  <c r="H576" i="8" s="1"/>
  <c r="AC572" i="8"/>
  <c r="AF572" i="8" s="1"/>
  <c r="G572" i="8" s="1"/>
  <c r="H572" i="8" s="1"/>
  <c r="AC567" i="8"/>
  <c r="AF567" i="8" s="1"/>
  <c r="G567" i="8" s="1"/>
  <c r="H567" i="8" s="1"/>
  <c r="AC562" i="8"/>
  <c r="AF562" i="8" s="1"/>
  <c r="G562" i="8" s="1"/>
  <c r="H562" i="8" s="1"/>
  <c r="AC552" i="8"/>
  <c r="AF552" i="8" s="1"/>
  <c r="G552" i="8" s="1"/>
  <c r="H552" i="8" s="1"/>
  <c r="AC538" i="8"/>
  <c r="AF538" i="8" s="1"/>
  <c r="G538" i="8" s="1"/>
  <c r="H538" i="8" s="1"/>
  <c r="AC528" i="8"/>
  <c r="AF528" i="8" s="1"/>
  <c r="G528" i="8" s="1"/>
  <c r="H528" i="8" s="1"/>
  <c r="AC524" i="8"/>
  <c r="AF524" i="8" s="1"/>
  <c r="G524" i="8" s="1"/>
  <c r="H524" i="8" s="1"/>
  <c r="AC519" i="8"/>
  <c r="AF519" i="8" s="1"/>
  <c r="G519" i="8" s="1"/>
  <c r="H519" i="8" s="1"/>
  <c r="AC514" i="8"/>
  <c r="AC506" i="8"/>
  <c r="AC498" i="8"/>
  <c r="AC490" i="8"/>
  <c r="AC482" i="8"/>
  <c r="AC474" i="8"/>
  <c r="AC466" i="8"/>
  <c r="AC458" i="8"/>
  <c r="AC450" i="8"/>
  <c r="AC442" i="8"/>
  <c r="AC434" i="8"/>
  <c r="AC426" i="8"/>
  <c r="AC418" i="8"/>
  <c r="AC410" i="8"/>
  <c r="AC402" i="8"/>
  <c r="AC394" i="8"/>
  <c r="AC386" i="8"/>
  <c r="AC378" i="8"/>
  <c r="AC370" i="8"/>
  <c r="AC362" i="8"/>
  <c r="AC354" i="8"/>
  <c r="AC346" i="8"/>
  <c r="AC338" i="8"/>
  <c r="AC330" i="8"/>
  <c r="AC322" i="8"/>
  <c r="AC314" i="8"/>
  <c r="AC306" i="8"/>
  <c r="AC298" i="8"/>
  <c r="AC290" i="8"/>
  <c r="AC282" i="8"/>
  <c r="AC274" i="8"/>
  <c r="AC266" i="8"/>
  <c r="AC258" i="8"/>
  <c r="AC250" i="8"/>
  <c r="AC242" i="8"/>
  <c r="AC234" i="8"/>
  <c r="AC226" i="8"/>
  <c r="AC218" i="8"/>
  <c r="AC210" i="8"/>
  <c r="AC202" i="8"/>
  <c r="AC194" i="8"/>
  <c r="AC186" i="8"/>
  <c r="AC178" i="8"/>
  <c r="AC170" i="8"/>
  <c r="AC162" i="8"/>
  <c r="AC154" i="8"/>
  <c r="AC146" i="8"/>
  <c r="AC138" i="8"/>
  <c r="AC130" i="8"/>
  <c r="AC122" i="8"/>
  <c r="AC114" i="8"/>
  <c r="AC106" i="8"/>
  <c r="AC98" i="8"/>
  <c r="AC90" i="8"/>
  <c r="AC67" i="8"/>
  <c r="AC659" i="8"/>
  <c r="AF659" i="8" s="1"/>
  <c r="G659" i="8" s="1"/>
  <c r="H659" i="8" s="1"/>
  <c r="AC654" i="8"/>
  <c r="AF654" i="8" s="1"/>
  <c r="G654" i="8" s="1"/>
  <c r="H654" i="8" s="1"/>
  <c r="AC648" i="8"/>
  <c r="AF648" i="8" s="1"/>
  <c r="G648" i="8" s="1"/>
  <c r="H648" i="8" s="1"/>
  <c r="AC642" i="8"/>
  <c r="AF642" i="8" s="1"/>
  <c r="G642" i="8" s="1"/>
  <c r="H642" i="8" s="1"/>
  <c r="AC627" i="8"/>
  <c r="AF627" i="8" s="1"/>
  <c r="G627" i="8" s="1"/>
  <c r="H627" i="8" s="1"/>
  <c r="AC622" i="8"/>
  <c r="AF622" i="8" s="1"/>
  <c r="G622" i="8" s="1"/>
  <c r="H622" i="8" s="1"/>
  <c r="AC616" i="8"/>
  <c r="AF616" i="8" s="1"/>
  <c r="G616" i="8" s="1"/>
  <c r="H616" i="8" s="1"/>
  <c r="AC603" i="8"/>
  <c r="AF603" i="8" s="1"/>
  <c r="G603" i="8" s="1"/>
  <c r="H603" i="8" s="1"/>
  <c r="AC598" i="8"/>
  <c r="AF598" i="8" s="1"/>
  <c r="G598" i="8" s="1"/>
  <c r="H598" i="8" s="1"/>
  <c r="AC592" i="8"/>
  <c r="AF592" i="8" s="1"/>
  <c r="G592" i="8" s="1"/>
  <c r="H592" i="8" s="1"/>
  <c r="AC589" i="8"/>
  <c r="AF589" i="8" s="1"/>
  <c r="G589" i="8" s="1"/>
  <c r="H589" i="8" s="1"/>
  <c r="AC570" i="8"/>
  <c r="AF570" i="8" s="1"/>
  <c r="G570" i="8" s="1"/>
  <c r="H570" i="8" s="1"/>
  <c r="AC560" i="8"/>
  <c r="AF560" i="8" s="1"/>
  <c r="G560" i="8" s="1"/>
  <c r="H560" i="8" s="1"/>
  <c r="AC548" i="8"/>
  <c r="AF548" i="8" s="1"/>
  <c r="G548" i="8" s="1"/>
  <c r="H548" i="8" s="1"/>
  <c r="AC543" i="8"/>
  <c r="AF543" i="8" s="1"/>
  <c r="G543" i="8" s="1"/>
  <c r="H543" i="8" s="1"/>
  <c r="AC536" i="8"/>
  <c r="AF536" i="8" s="1"/>
  <c r="G536" i="8" s="1"/>
  <c r="H536" i="8" s="1"/>
  <c r="AC522" i="8"/>
  <c r="AF522" i="8" s="1"/>
  <c r="G522" i="8" s="1"/>
  <c r="H522" i="8" s="1"/>
  <c r="AC512" i="8"/>
  <c r="AC504" i="8"/>
  <c r="AC496" i="8"/>
  <c r="AC488" i="8"/>
  <c r="AC480" i="8"/>
  <c r="AC472" i="8"/>
  <c r="AC464" i="8"/>
  <c r="AC456" i="8"/>
  <c r="AC448" i="8"/>
  <c r="AC440" i="8"/>
  <c r="AC432" i="8"/>
  <c r="AC424" i="8"/>
  <c r="AC416" i="8"/>
  <c r="AC408" i="8"/>
  <c r="AC400" i="8"/>
  <c r="AC392" i="8"/>
  <c r="AC384" i="8"/>
  <c r="AC376" i="8"/>
  <c r="AC368" i="8"/>
  <c r="AC360" i="8"/>
  <c r="AC352" i="8"/>
  <c r="AC344" i="8"/>
  <c r="AC336" i="8"/>
  <c r="AC328" i="8"/>
  <c r="AC320" i="8"/>
  <c r="AC312" i="8"/>
  <c r="AC304" i="8"/>
  <c r="AC296" i="8"/>
  <c r="AC288" i="8"/>
  <c r="AC280" i="8"/>
  <c r="AC272" i="8"/>
  <c r="AC264" i="8"/>
  <c r="AC256" i="8"/>
  <c r="AC248" i="8"/>
  <c r="AC240" i="8"/>
  <c r="AC232" i="8"/>
  <c r="AC224" i="8"/>
  <c r="AC216" i="8"/>
  <c r="AC208" i="8"/>
  <c r="AC200" i="8"/>
  <c r="AC192" i="8"/>
  <c r="AC184" i="8"/>
  <c r="AC176" i="8"/>
  <c r="AC168" i="8"/>
  <c r="AC160" i="8"/>
  <c r="AC152" i="8"/>
  <c r="AC144" i="8"/>
  <c r="AC136" i="8"/>
  <c r="AC128" i="8"/>
  <c r="AC120" i="8"/>
  <c r="AC112" i="8"/>
  <c r="AC104" i="8"/>
  <c r="AC96" i="8"/>
  <c r="AC87" i="8"/>
</calcChain>
</file>

<file path=xl/sharedStrings.xml><?xml version="1.0" encoding="utf-8"?>
<sst xmlns="http://schemas.openxmlformats.org/spreadsheetml/2006/main" count="33" uniqueCount="33">
  <si>
    <t>bin処理に対する補正</t>
    <rPh sb="3" eb="5">
      <t>ショリ</t>
    </rPh>
    <rPh sb="6" eb="7">
      <t>タイ</t>
    </rPh>
    <rPh sb="9" eb="11">
      <t>ホセイ</t>
    </rPh>
    <phoneticPr fontId="1"/>
  </si>
  <si>
    <t>合成profile(LSF)の貼り付け</t>
    <rPh sb="0" eb="2">
      <t>ゴウセイ</t>
    </rPh>
    <rPh sb="15" eb="16">
      <t>ハ</t>
    </rPh>
    <rPh sb="17" eb="18">
      <t>ツ</t>
    </rPh>
    <phoneticPr fontId="1"/>
  </si>
  <si>
    <t>②</t>
    <phoneticPr fontId="1"/>
  </si>
  <si>
    <t>①を対数表示</t>
    <rPh sb="2" eb="4">
      <t>タイスウ</t>
    </rPh>
    <rPh sb="4" eb="6">
      <t>ヒョウジ</t>
    </rPh>
    <phoneticPr fontId="1"/>
  </si>
  <si>
    <t>⑤から2のべき乗個のデータを選択してFFTを行う。「ツール」→「分析ツール」→「フーリエ解析」→「OK」
出力範囲は、J3 とする。</t>
    <rPh sb="14" eb="16">
      <t>センタク</t>
    </rPh>
    <rPh sb="22" eb="23">
      <t>オコナ</t>
    </rPh>
    <rPh sb="32" eb="34">
      <t>ブンセキ</t>
    </rPh>
    <rPh sb="44" eb="46">
      <t>カイセキ</t>
    </rPh>
    <rPh sb="53" eb="55">
      <t>シュツリョク</t>
    </rPh>
    <rPh sb="55" eb="57">
      <t>ハンイ</t>
    </rPh>
    <phoneticPr fontId="1"/>
  </si>
  <si>
    <t>⑥</t>
    <phoneticPr fontId="1"/>
  </si>
  <si>
    <t>⑦=IMABS(J3)</t>
    <phoneticPr fontId="1"/>
  </si>
  <si>
    <t>⑥の絶対値</t>
    <rPh sb="2" eb="5">
      <t>ゼッタイチ</t>
    </rPh>
    <phoneticPr fontId="1"/>
  </si>
  <si>
    <t>⑨</t>
    <phoneticPr fontId="1"/>
  </si>
  <si>
    <t>⑧=K3/$K$3</t>
    <phoneticPr fontId="1"/>
  </si>
  <si>
    <t>合成profileの間隔[mm]</t>
    <rPh sb="0" eb="2">
      <t>ゴウセイ</t>
    </rPh>
    <rPh sb="10" eb="12">
      <t>カンカク</t>
    </rPh>
    <phoneticPr fontId="1"/>
  </si>
  <si>
    <t>④</t>
    <phoneticPr fontId="1"/>
  </si>
  <si>
    <t>⑤</t>
    <phoneticPr fontId="1"/>
  </si>
  <si>
    <t>LSFの外挿</t>
    <rPh sb="4" eb="5">
      <t>ソト</t>
    </rPh>
    <rPh sb="5" eb="6">
      <t>ザシ</t>
    </rPh>
    <phoneticPr fontId="1"/>
  </si>
  <si>
    <t>正規化</t>
    <rPh sb="0" eb="3">
      <t>セイキカ</t>
    </rPh>
    <phoneticPr fontId="1"/>
  </si>
  <si>
    <t>空間周波数[cycles/mm]</t>
    <rPh sb="0" eb="2">
      <t>クウカン</t>
    </rPh>
    <rPh sb="2" eb="5">
      <t>シュウハスウ</t>
    </rPh>
    <phoneticPr fontId="1"/>
  </si>
  <si>
    <t>①</t>
    <phoneticPr fontId="1"/>
  </si>
  <si>
    <t>対数から戻す</t>
    <rPh sb="0" eb="2">
      <t>タイスウ</t>
    </rPh>
    <rPh sb="4" eb="5">
      <t>モド</t>
    </rPh>
    <phoneticPr fontId="1"/>
  </si>
  <si>
    <t>左側の外挿式の傾き</t>
    <rPh sb="0" eb="2">
      <t>ヒダリガワ</t>
    </rPh>
    <rPh sb="3" eb="4">
      <t>ソト</t>
    </rPh>
    <rPh sb="4" eb="5">
      <t>ザシ</t>
    </rPh>
    <rPh sb="5" eb="6">
      <t>シキ</t>
    </rPh>
    <rPh sb="7" eb="8">
      <t>カタム</t>
    </rPh>
    <phoneticPr fontId="1"/>
  </si>
  <si>
    <t>右側の外挿式の傾き</t>
    <rPh sb="0" eb="2">
      <t>ミギガワ</t>
    </rPh>
    <rPh sb="3" eb="4">
      <t>ソト</t>
    </rPh>
    <rPh sb="4" eb="5">
      <t>ザシ</t>
    </rPh>
    <rPh sb="5" eb="6">
      <t>シキ</t>
    </rPh>
    <rPh sb="7" eb="8">
      <t>カタム</t>
    </rPh>
    <phoneticPr fontId="1"/>
  </si>
  <si>
    <t>左側の外挿始点</t>
    <rPh sb="0" eb="2">
      <t>ヒダリガワ</t>
    </rPh>
    <rPh sb="3" eb="4">
      <t>ソト</t>
    </rPh>
    <rPh sb="4" eb="5">
      <t>ザシ</t>
    </rPh>
    <rPh sb="5" eb="7">
      <t>シテン</t>
    </rPh>
    <phoneticPr fontId="1"/>
  </si>
  <si>
    <t>左側の外挿始点における値</t>
    <rPh sb="0" eb="2">
      <t>ヒダリガワ</t>
    </rPh>
    <rPh sb="3" eb="4">
      <t>ソト</t>
    </rPh>
    <rPh sb="4" eb="5">
      <t>ザシ</t>
    </rPh>
    <rPh sb="5" eb="7">
      <t>シテン</t>
    </rPh>
    <rPh sb="11" eb="12">
      <t>チ</t>
    </rPh>
    <phoneticPr fontId="1"/>
  </si>
  <si>
    <t>右側の外挿始点</t>
    <rPh sb="0" eb="2">
      <t>ミギガワ</t>
    </rPh>
    <rPh sb="3" eb="4">
      <t>ソト</t>
    </rPh>
    <rPh sb="4" eb="5">
      <t>ザシ</t>
    </rPh>
    <rPh sb="5" eb="7">
      <t>シテン</t>
    </rPh>
    <phoneticPr fontId="1"/>
  </si>
  <si>
    <t>右側の外挿始点における値</t>
    <rPh sb="0" eb="2">
      <t>ミギガワ</t>
    </rPh>
    <rPh sb="3" eb="4">
      <t>ソト</t>
    </rPh>
    <rPh sb="4" eb="5">
      <t>ザシ</t>
    </rPh>
    <rPh sb="5" eb="7">
      <t>シテン</t>
    </rPh>
    <rPh sb="11" eb="12">
      <t>チ</t>
    </rPh>
    <phoneticPr fontId="1"/>
  </si>
  <si>
    <t>$J$22*O3+($J$19-$J$22*$J$16)</t>
    <phoneticPr fontId="1"/>
  </si>
  <si>
    <t>position[ mm ]</t>
    <phoneticPr fontId="1"/>
  </si>
  <si>
    <t>FFT</t>
    <phoneticPr fontId="1"/>
  </si>
  <si>
    <t>③</t>
    <phoneticPr fontId="1"/>
  </si>
  <si>
    <t>MTF値</t>
    <rPh sb="3" eb="4">
      <t>チ</t>
    </rPh>
    <phoneticPr fontId="1"/>
  </si>
  <si>
    <t>LSFの正規化</t>
    <rPh sb="4" eb="7">
      <t>セイキカ</t>
    </rPh>
    <phoneticPr fontId="1"/>
  </si>
  <si>
    <t>LSFの最大値</t>
    <rPh sb="4" eb="7">
      <t>サイダイチ</t>
    </rPh>
    <phoneticPr fontId="1"/>
  </si>
  <si>
    <t>フーリエ変換のデータ数</t>
    <rPh sb="4" eb="6">
      <t>ヘンカン</t>
    </rPh>
    <rPh sb="10" eb="11">
      <t>スウ</t>
    </rPh>
    <phoneticPr fontId="1"/>
  </si>
  <si>
    <t>※   マクロで入力した”bin”の値を入れる．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</si>
</sst>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indexed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Protection="1">
      <alignment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2" borderId="2" xfId="0" applyFont="1" applyFill="1" applyBorder="1" applyProtection="1">
      <alignment vertical="center"/>
    </xf>
    <xf numFmtId="0" fontId="0" fillId="0" borderId="0" xfId="0" applyFill="1" applyBorder="1" applyProtection="1">
      <alignment vertical="center"/>
    </xf>
    <xf numFmtId="0" fontId="2" fillId="0" borderId="0" xfId="0" applyFont="1" applyProtection="1">
      <alignment vertical="center"/>
    </xf>
    <xf numFmtId="0" fontId="0" fillId="2" borderId="1" xfId="0" applyFill="1" applyBorder="1" applyProtection="1">
      <alignment vertical="center"/>
    </xf>
    <xf numFmtId="0" fontId="0" fillId="3" borderId="1" xfId="0" applyFill="1" applyBorder="1" applyProtection="1">
      <alignment vertical="center"/>
    </xf>
    <xf numFmtId="176" fontId="0" fillId="3" borderId="1" xfId="0" applyNumberFormat="1" applyFill="1" applyBorder="1" applyProtection="1">
      <alignment vertical="center"/>
    </xf>
    <xf numFmtId="176" fontId="0" fillId="2" borderId="1" xfId="0" applyNumberFormat="1" applyFill="1" applyBorder="1" applyProtection="1">
      <alignment vertical="center"/>
    </xf>
    <xf numFmtId="0" fontId="0" fillId="4" borderId="0" xfId="0" applyFill="1" applyProtection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線形システムシート!#REF!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線形システムシート!#REF!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6D-468C-99FC-0EC9B9B86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359663"/>
        <c:axId val="1"/>
      </c:scatterChart>
      <c:valAx>
        <c:axId val="1548359663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54835966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線形システムシート!#REF!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線形システムシート!#REF!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7C-4250-B6B5-19397E9CC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367151"/>
        <c:axId val="1"/>
      </c:scatterChart>
      <c:valAx>
        <c:axId val="154836715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54836715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 sz="1800" b="0" i="0" baseline="0">
                <a:effectLst/>
              </a:rPr>
              <a:t>presampled MTF</a:t>
            </a:r>
            <a:endParaRPr lang="ja-JP" altLang="ja-JP">
              <a:effectLst/>
            </a:endParaRPr>
          </a:p>
        </c:rich>
      </c:tx>
      <c:layout>
        <c:manualLayout>
          <c:xMode val="edge"/>
          <c:yMode val="edge"/>
          <c:x val="0.38480053095427291"/>
          <c:y val="3.68944204555075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27971472528383"/>
          <c:y val="0.12475242192808461"/>
          <c:w val="0.77811768029185091"/>
          <c:h val="0.69217472811711456"/>
        </c:manualLayout>
      </c:layout>
      <c:scatterChart>
        <c:scatterStyle val="lineMarker"/>
        <c:varyColors val="0"/>
        <c:ser>
          <c:idx val="0"/>
          <c:order val="0"/>
          <c:tx>
            <c:v>presampled MTF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線形システムシート!$O$3:$O$514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xVal>
          <c:yVal>
            <c:numRef>
              <c:f>線形システムシート!$Q$3:$Q$514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45-40A2-A19E-E41EE2247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364239"/>
        <c:axId val="1"/>
      </c:scatterChart>
      <c:valAx>
        <c:axId val="1548364239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Yu Gothic"/>
                    <a:ea typeface="Yu Gothic"/>
                    <a:cs typeface="Yu Gothic"/>
                  </a:defRPr>
                </a:pPr>
                <a:r>
                  <a:rPr lang="ja-JP" altLang="en-US" sz="147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空間周波数 [ cycles/mm ]</a:t>
                </a:r>
              </a:p>
            </c:rich>
          </c:tx>
          <c:layout>
            <c:manualLayout>
              <c:xMode val="edge"/>
              <c:yMode val="edge"/>
              <c:x val="0.39261508693665853"/>
              <c:y val="0.923570272314994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7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/>
                  <a:t>presampled MTF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2.987295022755183E-2"/>
              <c:y val="0.342579586825840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54836423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73082665125575"/>
          <c:y val="0.17706793293350406"/>
          <c:w val="0.2297212490067182"/>
          <c:h val="4.42669304018157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外挿工程（Log表示）</a:t>
            </a:r>
          </a:p>
        </c:rich>
      </c:tx>
      <c:layout>
        <c:manualLayout>
          <c:xMode val="edge"/>
          <c:yMode val="edge"/>
          <c:x val="0.41384769258211657"/>
          <c:y val="3.62484659554074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740445995193466E-2"/>
          <c:y val="0.13433285980698323"/>
          <c:w val="0.74759586569621983"/>
          <c:h val="0.78680675029804448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線形システムシート!$N$3:$N$1202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線形システムシート!$F$3:$F$1202</c:f>
              <c:numCache>
                <c:formatCode>General</c:formatCode>
                <c:ptCount val="1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CE-40D7-B714-6D095ECD1D19}"/>
            </c:ext>
          </c:extLst>
        </c:ser>
        <c:ser>
          <c:idx val="1"/>
          <c:order val="1"/>
          <c:tx>
            <c:v>左外挿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線形システムシート!$N$3:$N$1202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線形システムシート!$AB$3:$AB$1202</c:f>
              <c:numCache>
                <c:formatCode>General</c:formatCode>
                <c:ptCount val="1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CE-40D7-B714-6D095ECD1D19}"/>
            </c:ext>
          </c:extLst>
        </c:ser>
        <c:ser>
          <c:idx val="2"/>
          <c:order val="2"/>
          <c:tx>
            <c:v>右外挿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線形システムシート!$N$3:$N$1202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線形システムシート!$AC$3:$AC$1202</c:f>
              <c:numCache>
                <c:formatCode>General</c:formatCode>
                <c:ptCount val="1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CE-40D7-B714-6D095ECD1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367983"/>
        <c:axId val="1"/>
      </c:scatterChart>
      <c:valAx>
        <c:axId val="1548367983"/>
        <c:scaling>
          <c:orientation val="minMax"/>
          <c:max val="612"/>
          <c:min val="41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54836798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774520296613411"/>
          <c:y val="0.48402466116650089"/>
          <c:w val="0.11529482965114801"/>
          <c:h val="0.13646502378328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243679530359383"/>
          <c:y val="2.207571275812745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6.909305938883338E-2"/>
          <c:y val="0.10817141040655465"/>
          <c:w val="0.7151737726212577"/>
          <c:h val="0.81459694775548297"/>
        </c:manualLayout>
      </c:layout>
      <c:scatterChart>
        <c:scatterStyle val="lineMarker"/>
        <c:varyColors val="0"/>
        <c:ser>
          <c:idx val="0"/>
          <c:order val="0"/>
          <c:tx>
            <c:v>合成LSF（Log表示）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線形システムシート!$N$3:$N$1202</c:f>
              <c:numCache>
                <c:formatCode>General</c:formatCode>
                <c:ptCount val="12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線形システムシート!$G$3:$G$1202</c:f>
              <c:numCache>
                <c:formatCode>General</c:formatCode>
                <c:ptCount val="1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6-452B-BA31-EF7F906F6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358831"/>
        <c:axId val="1"/>
      </c:scatterChart>
      <c:valAx>
        <c:axId val="1548358831"/>
        <c:scaling>
          <c:orientation val="minMax"/>
          <c:max val="612"/>
          <c:min val="41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54835883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093426609743613"/>
          <c:y val="0.4989130988256098"/>
          <c:w val="0.17818734709567707"/>
          <c:h val="0.218550458970406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4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715188615333439"/>
          <c:y val="3.476594885541107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992661724707597"/>
          <c:y val="0.10020765713287866"/>
          <c:w val="0.84528922156406772"/>
          <c:h val="0.84256234160706145"/>
        </c:manualLayout>
      </c:layout>
      <c:scatterChart>
        <c:scatterStyle val="lineMarker"/>
        <c:varyColors val="0"/>
        <c:ser>
          <c:idx val="0"/>
          <c:order val="0"/>
          <c:tx>
            <c:strRef>
              <c:f>線形システムシート!$D$2</c:f>
              <c:strCache>
                <c:ptCount val="1"/>
                <c:pt idx="0">
                  <c:v>LSFの正規化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線形システムシート!$D$3:$D$2002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17-4DC1-92D8-1129C35D8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364655"/>
        <c:axId val="1"/>
      </c:scatterChart>
      <c:valAx>
        <c:axId val="1548364655"/>
        <c:scaling>
          <c:orientation val="minMax"/>
          <c:max val="690"/>
          <c:min val="35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548364655"/>
        <c:crosses val="autoZero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31138263822117"/>
          <c:y val="4.7036182670292234E-2"/>
          <c:w val="0.20503575963360066"/>
          <c:h val="3.47659488554110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1647</xdr:row>
      <xdr:rowOff>30480</xdr:rowOff>
    </xdr:from>
    <xdr:to>
      <xdr:col>1</xdr:col>
      <xdr:colOff>0</xdr:colOff>
      <xdr:row>1663</xdr:row>
      <xdr:rowOff>60960</xdr:rowOff>
    </xdr:to>
    <xdr:graphicFrame macro="">
      <xdr:nvGraphicFramePr>
        <xdr:cNvPr id="7175" name="グラフ 1">
          <a:extLst>
            <a:ext uri="{FF2B5EF4-FFF2-40B4-BE49-F238E27FC236}">
              <a16:creationId xmlns:a16="http://schemas.microsoft.com/office/drawing/2014/main" id="{DFC29F2A-5FE9-A055-B5DF-54F8289AC0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1670</xdr:row>
      <xdr:rowOff>45720</xdr:rowOff>
    </xdr:from>
    <xdr:to>
      <xdr:col>1</xdr:col>
      <xdr:colOff>0</xdr:colOff>
      <xdr:row>1686</xdr:row>
      <xdr:rowOff>76200</xdr:rowOff>
    </xdr:to>
    <xdr:graphicFrame macro="">
      <xdr:nvGraphicFramePr>
        <xdr:cNvPr id="7176" name="グラフ 2">
          <a:extLst>
            <a:ext uri="{FF2B5EF4-FFF2-40B4-BE49-F238E27FC236}">
              <a16:creationId xmlns:a16="http://schemas.microsoft.com/office/drawing/2014/main" id="{755D6C0A-6271-0578-2245-44F2D7288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297180</xdr:colOff>
      <xdr:row>3</xdr:row>
      <xdr:rowOff>60960</xdr:rowOff>
    </xdr:from>
    <xdr:to>
      <xdr:col>29</xdr:col>
      <xdr:colOff>121920</xdr:colOff>
      <xdr:row>30</xdr:row>
      <xdr:rowOff>160020</xdr:rowOff>
    </xdr:to>
    <xdr:graphicFrame macro="">
      <xdr:nvGraphicFramePr>
        <xdr:cNvPr id="7177" name="グラフ 3">
          <a:extLst>
            <a:ext uri="{FF2B5EF4-FFF2-40B4-BE49-F238E27FC236}">
              <a16:creationId xmlns:a16="http://schemas.microsoft.com/office/drawing/2014/main" id="{F60861B4-7F31-178C-AB49-45BC5444F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114300</xdr:colOff>
      <xdr:row>32</xdr:row>
      <xdr:rowOff>121920</xdr:rowOff>
    </xdr:from>
    <xdr:to>
      <xdr:col>14</xdr:col>
      <xdr:colOff>914400</xdr:colOff>
      <xdr:row>58</xdr:row>
      <xdr:rowOff>137160</xdr:rowOff>
    </xdr:to>
    <xdr:graphicFrame macro="">
      <xdr:nvGraphicFramePr>
        <xdr:cNvPr id="7178" name="グラフ 4">
          <a:extLst>
            <a:ext uri="{FF2B5EF4-FFF2-40B4-BE49-F238E27FC236}">
              <a16:creationId xmlns:a16="http://schemas.microsoft.com/office/drawing/2014/main" id="{5E6FFC09-87C4-D0A9-A4BD-93BB1D09ED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106680</xdr:colOff>
      <xdr:row>7</xdr:row>
      <xdr:rowOff>15240</xdr:rowOff>
    </xdr:from>
    <xdr:to>
      <xdr:col>14</xdr:col>
      <xdr:colOff>914400</xdr:colOff>
      <xdr:row>32</xdr:row>
      <xdr:rowOff>53340</xdr:rowOff>
    </xdr:to>
    <xdr:graphicFrame macro="">
      <xdr:nvGraphicFramePr>
        <xdr:cNvPr id="7179" name="グラフ 5">
          <a:extLst>
            <a:ext uri="{FF2B5EF4-FFF2-40B4-BE49-F238E27FC236}">
              <a16:creationId xmlns:a16="http://schemas.microsoft.com/office/drawing/2014/main" id="{5B3CE1A7-A236-6B4C-0E97-EACDEDAA1B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14</xdr:row>
      <xdr:rowOff>83820</xdr:rowOff>
    </xdr:from>
    <xdr:to>
      <xdr:col>7</xdr:col>
      <xdr:colOff>1264920</xdr:colOff>
      <xdr:row>41</xdr:row>
      <xdr:rowOff>114300</xdr:rowOff>
    </xdr:to>
    <xdr:graphicFrame macro="">
      <xdr:nvGraphicFramePr>
        <xdr:cNvPr id="7180" name="グラフ 6">
          <a:extLst>
            <a:ext uri="{FF2B5EF4-FFF2-40B4-BE49-F238E27FC236}">
              <a16:creationId xmlns:a16="http://schemas.microsoft.com/office/drawing/2014/main" id="{288D9BF7-FBC3-9590-3A39-9EBD1120E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00"/>
  <sheetViews>
    <sheetView tabSelected="1" workbookViewId="0">
      <pane ySplit="2" topLeftCell="A3" activePane="bottomLeft" state="frozen"/>
      <selection pane="bottomLeft" activeCell="A5" sqref="A5"/>
    </sheetView>
  </sheetViews>
  <sheetFormatPr defaultColWidth="9" defaultRowHeight="13.2" x14ac:dyDescent="0.2"/>
  <cols>
    <col min="1" max="1" width="60.21875" style="3" bestFit="1" customWidth="1"/>
    <col min="2" max="2" width="15.33203125" style="3" bestFit="1" customWidth="1"/>
    <col min="3" max="3" width="27.6640625" style="3" bestFit="1" customWidth="1"/>
    <col min="4" max="4" width="17.109375" style="3" customWidth="1"/>
    <col min="5" max="5" width="5.6640625" style="3" customWidth="1"/>
    <col min="6" max="6" width="15.109375" style="3" customWidth="1"/>
    <col min="7" max="7" width="19.109375" style="3" customWidth="1"/>
    <col min="8" max="8" width="20.6640625" style="3" customWidth="1"/>
    <col min="9" max="9" width="26.77734375" style="3" bestFit="1" customWidth="1"/>
    <col min="10" max="10" width="33.109375" style="3" customWidth="1"/>
    <col min="11" max="11" width="21.88671875" style="3" customWidth="1"/>
    <col min="12" max="12" width="21.6640625" style="3" customWidth="1"/>
    <col min="13" max="13" width="23" style="3" bestFit="1" customWidth="1"/>
    <col min="14" max="14" width="5.44140625" style="3" bestFit="1" customWidth="1"/>
    <col min="15" max="15" width="24.6640625" style="4" bestFit="1" customWidth="1"/>
    <col min="16" max="16" width="24.6640625" style="4" customWidth="1"/>
    <col min="17" max="17" width="15.21875" style="3" customWidth="1"/>
    <col min="18" max="27" width="9" style="3"/>
    <col min="28" max="28" width="9.44140625" style="3" bestFit="1" customWidth="1"/>
    <col min="29" max="30" width="9" style="3"/>
    <col min="31" max="31" width="9.44140625" style="3" bestFit="1" customWidth="1"/>
    <col min="32" max="16384" width="9" style="3"/>
  </cols>
  <sheetData>
    <row r="1" spans="1:34" x14ac:dyDescent="0.2">
      <c r="A1" s="4"/>
      <c r="B1" s="4"/>
      <c r="C1" s="4" t="s">
        <v>16</v>
      </c>
      <c r="D1" s="4" t="s">
        <v>2</v>
      </c>
      <c r="E1" s="4"/>
      <c r="F1" s="4" t="s">
        <v>27</v>
      </c>
      <c r="G1" s="4" t="s">
        <v>11</v>
      </c>
      <c r="H1" s="4" t="s">
        <v>12</v>
      </c>
      <c r="I1" s="4"/>
      <c r="J1" s="4" t="s">
        <v>5</v>
      </c>
      <c r="K1" s="4" t="s">
        <v>6</v>
      </c>
      <c r="L1" s="4" t="s">
        <v>9</v>
      </c>
      <c r="M1" s="4" t="s">
        <v>8</v>
      </c>
    </row>
    <row r="2" spans="1:34" ht="13.8" thickBot="1" x14ac:dyDescent="0.25">
      <c r="A2" s="1" t="s">
        <v>10</v>
      </c>
      <c r="B2" s="5" t="s">
        <v>25</v>
      </c>
      <c r="C2" s="5" t="s">
        <v>1</v>
      </c>
      <c r="D2" s="5" t="s">
        <v>29</v>
      </c>
      <c r="E2" s="5"/>
      <c r="F2" s="5" t="s">
        <v>3</v>
      </c>
      <c r="G2" s="5" t="s">
        <v>13</v>
      </c>
      <c r="H2" s="5" t="s">
        <v>17</v>
      </c>
      <c r="I2" s="5"/>
      <c r="J2" s="5" t="s">
        <v>26</v>
      </c>
      <c r="K2" s="5" t="s">
        <v>7</v>
      </c>
      <c r="L2" s="5" t="s">
        <v>14</v>
      </c>
      <c r="O2" s="5" t="s">
        <v>15</v>
      </c>
      <c r="P2" s="5" t="s">
        <v>0</v>
      </c>
      <c r="Q2" s="5" t="s">
        <v>28</v>
      </c>
    </row>
    <row r="3" spans="1:34" ht="14.4" thickTop="1" thickBot="1" x14ac:dyDescent="0.25">
      <c r="A3" s="6"/>
      <c r="B3" s="7">
        <v>0</v>
      </c>
      <c r="D3" s="3" t="e">
        <f>C3/$A$1000</f>
        <v>#DIV/0!</v>
      </c>
      <c r="E3" s="3">
        <v>1</v>
      </c>
      <c r="F3" s="3" t="e">
        <f>LOG(C3)</f>
        <v>#NUM!</v>
      </c>
      <c r="G3" s="3" t="e">
        <f t="shared" ref="G3:G66" ca="1" si="0">AF3</f>
        <v>#NUM!</v>
      </c>
      <c r="H3" s="3" t="e">
        <f ca="1">10^G3</f>
        <v>#NUM!</v>
      </c>
      <c r="I3" s="17" t="s">
        <v>4</v>
      </c>
      <c r="J3"/>
      <c r="K3" s="3">
        <f t="shared" ref="K3:K66" si="1">IMABS(J3)</f>
        <v>0</v>
      </c>
      <c r="L3" s="3" t="e">
        <f>K3/$K$3</f>
        <v>#DIV/0!</v>
      </c>
      <c r="M3" s="8" t="s">
        <v>31</v>
      </c>
      <c r="N3" s="3">
        <v>1</v>
      </c>
      <c r="O3" s="4">
        <v>0</v>
      </c>
      <c r="P3" s="4">
        <v>1</v>
      </c>
      <c r="Q3" s="3" t="e">
        <f>L3*P3</f>
        <v>#DIV/0!</v>
      </c>
      <c r="AB3" s="3" t="e">
        <f t="shared" ref="AB3:AB66" ca="1" si="2">$I$22*N3+($I$19-$I$22*$I$16)</f>
        <v>#NUM!</v>
      </c>
      <c r="AC3" s="3" t="e">
        <f t="shared" ref="AC3:AC66" ca="1" si="3">$I$33*N3+($I$30-$I$33*$I$27)</f>
        <v>#NUM!</v>
      </c>
      <c r="AE3" s="3" t="e">
        <f t="shared" ref="AE3:AE66" ca="1" si="4">IF(N3&lt;$I$16,AB3,F3)</f>
        <v>#NUM!</v>
      </c>
      <c r="AF3" s="3" t="e">
        <f t="shared" ref="AF3:AF66" ca="1" si="5">IF(N3&gt;$I$27,AC3,AE3)</f>
        <v>#NUM!</v>
      </c>
      <c r="AH3" s="3" t="s">
        <v>24</v>
      </c>
    </row>
    <row r="4" spans="1:34" ht="15" customHeight="1" thickTop="1" thickBot="1" x14ac:dyDescent="0.25">
      <c r="A4" s="14" t="s">
        <v>32</v>
      </c>
      <c r="B4" s="3">
        <f t="shared" ref="B4:B67" si="6">B3+$A$3</f>
        <v>0</v>
      </c>
      <c r="D4" s="3" t="e">
        <f t="shared" ref="D4:D67" si="7">C4/$A$1000</f>
        <v>#DIV/0!</v>
      </c>
      <c r="E4" s="3">
        <v>2</v>
      </c>
      <c r="F4" s="3" t="e">
        <f t="shared" ref="F4:F67" si="8">LOG(C4)</f>
        <v>#NUM!</v>
      </c>
      <c r="G4" s="3" t="e">
        <f t="shared" ca="1" si="0"/>
        <v>#NUM!</v>
      </c>
      <c r="H4" s="3" t="e">
        <f t="shared" ref="H4:H66" ca="1" si="9">10^G4</f>
        <v>#NUM!</v>
      </c>
      <c r="I4" s="18"/>
      <c r="J4"/>
      <c r="K4" s="3">
        <f t="shared" si="1"/>
        <v>0</v>
      </c>
      <c r="L4" s="3" t="e">
        <f>K4/$K$3</f>
        <v>#DIV/0!</v>
      </c>
      <c r="M4" s="9"/>
      <c r="N4" s="3">
        <v>2</v>
      </c>
      <c r="O4" s="4" t="e">
        <f>1/($M$4*$A$3)</f>
        <v>#DIV/0!</v>
      </c>
      <c r="P4" s="4" t="e">
        <f>(O4*PI()*$A$3)/SIN(O4*PI()*$A$3)</f>
        <v>#DIV/0!</v>
      </c>
      <c r="Q4" s="3" t="e">
        <f t="shared" ref="Q4:Q67" si="10">L4*P4</f>
        <v>#DIV/0!</v>
      </c>
      <c r="AB4" s="3" t="e">
        <f t="shared" ca="1" si="2"/>
        <v>#NUM!</v>
      </c>
      <c r="AC4" s="3" t="e">
        <f t="shared" ca="1" si="3"/>
        <v>#NUM!</v>
      </c>
      <c r="AE4" s="3" t="e">
        <f t="shared" ca="1" si="4"/>
        <v>#NUM!</v>
      </c>
      <c r="AF4" s="3" t="e">
        <f t="shared" ca="1" si="5"/>
        <v>#NUM!</v>
      </c>
    </row>
    <row r="5" spans="1:34" x14ac:dyDescent="0.2">
      <c r="A5" s="15"/>
      <c r="B5" s="3">
        <f t="shared" si="6"/>
        <v>0</v>
      </c>
      <c r="D5" s="3" t="e">
        <f t="shared" si="7"/>
        <v>#DIV/0!</v>
      </c>
      <c r="E5" s="3">
        <v>3</v>
      </c>
      <c r="F5" s="3" t="e">
        <f t="shared" si="8"/>
        <v>#NUM!</v>
      </c>
      <c r="G5" s="3" t="e">
        <f t="shared" ca="1" si="0"/>
        <v>#NUM!</v>
      </c>
      <c r="H5" s="3" t="e">
        <f t="shared" ca="1" si="9"/>
        <v>#NUM!</v>
      </c>
      <c r="I5" s="18"/>
      <c r="J5"/>
      <c r="K5" s="3">
        <f t="shared" si="1"/>
        <v>0</v>
      </c>
      <c r="L5" s="3" t="e">
        <f t="shared" ref="L5:L66" si="11">K5/$K$3</f>
        <v>#DIV/0!</v>
      </c>
      <c r="N5" s="3">
        <v>3</v>
      </c>
      <c r="O5" s="4" t="e">
        <f t="shared" ref="O5:O68" si="12">O4+$O$4</f>
        <v>#DIV/0!</v>
      </c>
      <c r="P5" s="4" t="e">
        <f t="shared" ref="P5:P68" si="13">(O5*PI()*$A$3)/SIN(O5*PI()*$A$3)</f>
        <v>#DIV/0!</v>
      </c>
      <c r="Q5" s="3" t="e">
        <f t="shared" si="10"/>
        <v>#DIV/0!</v>
      </c>
      <c r="AB5" s="3" t="e">
        <f t="shared" ca="1" si="2"/>
        <v>#NUM!</v>
      </c>
      <c r="AC5" s="3" t="e">
        <f t="shared" ca="1" si="3"/>
        <v>#NUM!</v>
      </c>
      <c r="AE5" s="3" t="e">
        <f t="shared" ca="1" si="4"/>
        <v>#NUM!</v>
      </c>
      <c r="AF5" s="3" t="e">
        <f t="shared" ca="1" si="5"/>
        <v>#NUM!</v>
      </c>
    </row>
    <row r="6" spans="1:34" x14ac:dyDescent="0.2">
      <c r="A6" s="1"/>
      <c r="B6" s="3">
        <f t="shared" si="6"/>
        <v>0</v>
      </c>
      <c r="D6" s="3" t="e">
        <f t="shared" si="7"/>
        <v>#DIV/0!</v>
      </c>
      <c r="E6" s="3">
        <v>4</v>
      </c>
      <c r="F6" s="3" t="e">
        <f t="shared" si="8"/>
        <v>#NUM!</v>
      </c>
      <c r="G6" s="3" t="e">
        <f t="shared" ca="1" si="0"/>
        <v>#NUM!</v>
      </c>
      <c r="H6" s="3" t="e">
        <f t="shared" ca="1" si="9"/>
        <v>#NUM!</v>
      </c>
      <c r="I6" s="18"/>
      <c r="J6"/>
      <c r="K6" s="3">
        <f t="shared" si="1"/>
        <v>0</v>
      </c>
      <c r="L6" s="3" t="e">
        <f t="shared" si="11"/>
        <v>#DIV/0!</v>
      </c>
      <c r="N6" s="3">
        <v>4</v>
      </c>
      <c r="O6" s="4" t="e">
        <f t="shared" si="12"/>
        <v>#DIV/0!</v>
      </c>
      <c r="P6" s="4" t="e">
        <f t="shared" si="13"/>
        <v>#DIV/0!</v>
      </c>
      <c r="Q6" s="3" t="e">
        <f t="shared" si="10"/>
        <v>#DIV/0!</v>
      </c>
      <c r="AB6" s="3" t="e">
        <f t="shared" ca="1" si="2"/>
        <v>#NUM!</v>
      </c>
      <c r="AC6" s="3" t="e">
        <f t="shared" ca="1" si="3"/>
        <v>#NUM!</v>
      </c>
      <c r="AE6" s="3" t="e">
        <f t="shared" ca="1" si="4"/>
        <v>#NUM!</v>
      </c>
      <c r="AF6" s="3" t="e">
        <f t="shared" ca="1" si="5"/>
        <v>#NUM!</v>
      </c>
    </row>
    <row r="7" spans="1:34" x14ac:dyDescent="0.2">
      <c r="A7" s="16"/>
      <c r="B7" s="3">
        <f t="shared" si="6"/>
        <v>0</v>
      </c>
      <c r="D7" s="3" t="e">
        <f t="shared" si="7"/>
        <v>#DIV/0!</v>
      </c>
      <c r="E7" s="3">
        <v>5</v>
      </c>
      <c r="F7" s="3" t="e">
        <f t="shared" si="8"/>
        <v>#NUM!</v>
      </c>
      <c r="G7" s="3" t="e">
        <f t="shared" ca="1" si="0"/>
        <v>#NUM!</v>
      </c>
      <c r="H7" s="3" t="e">
        <f t="shared" ca="1" si="9"/>
        <v>#NUM!</v>
      </c>
      <c r="I7" s="18"/>
      <c r="J7"/>
      <c r="K7" s="3">
        <f t="shared" si="1"/>
        <v>0</v>
      </c>
      <c r="L7" s="3" t="e">
        <f t="shared" si="11"/>
        <v>#DIV/0!</v>
      </c>
      <c r="N7" s="3">
        <v>5</v>
      </c>
      <c r="O7" s="4" t="e">
        <f t="shared" si="12"/>
        <v>#DIV/0!</v>
      </c>
      <c r="P7" s="4" t="e">
        <f t="shared" si="13"/>
        <v>#DIV/0!</v>
      </c>
      <c r="Q7" s="3" t="e">
        <f t="shared" si="10"/>
        <v>#DIV/0!</v>
      </c>
      <c r="AB7" s="3" t="e">
        <f t="shared" ca="1" si="2"/>
        <v>#NUM!</v>
      </c>
      <c r="AC7" s="3" t="e">
        <f t="shared" ca="1" si="3"/>
        <v>#NUM!</v>
      </c>
      <c r="AE7" s="3" t="e">
        <f t="shared" ca="1" si="4"/>
        <v>#NUM!</v>
      </c>
      <c r="AF7" s="3" t="e">
        <f t="shared" ca="1" si="5"/>
        <v>#NUM!</v>
      </c>
    </row>
    <row r="8" spans="1:34" x14ac:dyDescent="0.2">
      <c r="B8" s="3">
        <f t="shared" si="6"/>
        <v>0</v>
      </c>
      <c r="D8" s="3" t="e">
        <f t="shared" si="7"/>
        <v>#DIV/0!</v>
      </c>
      <c r="E8" s="3">
        <v>6</v>
      </c>
      <c r="F8" s="3" t="e">
        <f t="shared" si="8"/>
        <v>#NUM!</v>
      </c>
      <c r="G8" s="3" t="e">
        <f t="shared" ca="1" si="0"/>
        <v>#NUM!</v>
      </c>
      <c r="H8" s="3" t="e">
        <f t="shared" ca="1" si="9"/>
        <v>#NUM!</v>
      </c>
      <c r="I8" s="18"/>
      <c r="J8"/>
      <c r="K8" s="3">
        <f t="shared" si="1"/>
        <v>0</v>
      </c>
      <c r="L8" s="3" t="e">
        <f t="shared" si="11"/>
        <v>#DIV/0!</v>
      </c>
      <c r="N8" s="3">
        <v>6</v>
      </c>
      <c r="O8" s="4" t="e">
        <f t="shared" si="12"/>
        <v>#DIV/0!</v>
      </c>
      <c r="P8" s="4" t="e">
        <f t="shared" si="13"/>
        <v>#DIV/0!</v>
      </c>
      <c r="Q8" s="3" t="e">
        <f t="shared" si="10"/>
        <v>#DIV/0!</v>
      </c>
      <c r="AB8" s="3" t="e">
        <f t="shared" ca="1" si="2"/>
        <v>#NUM!</v>
      </c>
      <c r="AC8" s="3" t="e">
        <f t="shared" ca="1" si="3"/>
        <v>#NUM!</v>
      </c>
      <c r="AE8" s="3" t="e">
        <f t="shared" ca="1" si="4"/>
        <v>#NUM!</v>
      </c>
      <c r="AF8" s="3" t="e">
        <f t="shared" ca="1" si="5"/>
        <v>#NUM!</v>
      </c>
    </row>
    <row r="9" spans="1:34" x14ac:dyDescent="0.2">
      <c r="B9" s="3">
        <f t="shared" si="6"/>
        <v>0</v>
      </c>
      <c r="D9" s="3" t="e">
        <f t="shared" si="7"/>
        <v>#DIV/0!</v>
      </c>
      <c r="E9" s="3">
        <v>7</v>
      </c>
      <c r="F9" s="3" t="e">
        <f t="shared" si="8"/>
        <v>#NUM!</v>
      </c>
      <c r="G9" s="3" t="e">
        <f t="shared" ca="1" si="0"/>
        <v>#NUM!</v>
      </c>
      <c r="H9" s="3" t="e">
        <f t="shared" ca="1" si="9"/>
        <v>#NUM!</v>
      </c>
      <c r="I9" s="18"/>
      <c r="J9"/>
      <c r="K9" s="3">
        <f t="shared" si="1"/>
        <v>0</v>
      </c>
      <c r="L9" s="3" t="e">
        <f t="shared" si="11"/>
        <v>#DIV/0!</v>
      </c>
      <c r="N9" s="3">
        <v>7</v>
      </c>
      <c r="O9" s="4" t="e">
        <f t="shared" si="12"/>
        <v>#DIV/0!</v>
      </c>
      <c r="P9" s="4" t="e">
        <f t="shared" si="13"/>
        <v>#DIV/0!</v>
      </c>
      <c r="Q9" s="3" t="e">
        <f t="shared" si="10"/>
        <v>#DIV/0!</v>
      </c>
      <c r="AB9" s="3" t="e">
        <f t="shared" ca="1" si="2"/>
        <v>#NUM!</v>
      </c>
      <c r="AC9" s="3" t="e">
        <f t="shared" ca="1" si="3"/>
        <v>#NUM!</v>
      </c>
      <c r="AE9" s="3" t="e">
        <f t="shared" ca="1" si="4"/>
        <v>#NUM!</v>
      </c>
      <c r="AF9" s="3" t="e">
        <f t="shared" ca="1" si="5"/>
        <v>#NUM!</v>
      </c>
    </row>
    <row r="10" spans="1:34" x14ac:dyDescent="0.2">
      <c r="A10" s="14"/>
      <c r="B10" s="3">
        <f t="shared" si="6"/>
        <v>0</v>
      </c>
      <c r="D10" s="3" t="e">
        <f t="shared" si="7"/>
        <v>#DIV/0!</v>
      </c>
      <c r="E10" s="3">
        <v>8</v>
      </c>
      <c r="F10" s="3" t="e">
        <f t="shared" si="8"/>
        <v>#NUM!</v>
      </c>
      <c r="G10" s="3" t="e">
        <f t="shared" ca="1" si="0"/>
        <v>#NUM!</v>
      </c>
      <c r="H10" s="3" t="e">
        <f t="shared" ca="1" si="9"/>
        <v>#NUM!</v>
      </c>
      <c r="I10" s="18"/>
      <c r="J10"/>
      <c r="K10" s="3">
        <f t="shared" si="1"/>
        <v>0</v>
      </c>
      <c r="L10" s="3" t="e">
        <f t="shared" si="11"/>
        <v>#DIV/0!</v>
      </c>
      <c r="N10" s="3">
        <v>8</v>
      </c>
      <c r="O10" s="4" t="e">
        <f t="shared" si="12"/>
        <v>#DIV/0!</v>
      </c>
      <c r="P10" s="4" t="e">
        <f t="shared" si="13"/>
        <v>#DIV/0!</v>
      </c>
      <c r="Q10" s="3" t="e">
        <f t="shared" si="10"/>
        <v>#DIV/0!</v>
      </c>
      <c r="AB10" s="3" t="e">
        <f t="shared" ca="1" si="2"/>
        <v>#NUM!</v>
      </c>
      <c r="AC10" s="3" t="e">
        <f t="shared" ca="1" si="3"/>
        <v>#NUM!</v>
      </c>
      <c r="AE10" s="3" t="e">
        <f t="shared" ca="1" si="4"/>
        <v>#NUM!</v>
      </c>
      <c r="AF10" s="3" t="e">
        <f t="shared" ca="1" si="5"/>
        <v>#NUM!</v>
      </c>
    </row>
    <row r="11" spans="1:34" x14ac:dyDescent="0.2">
      <c r="B11" s="3">
        <f t="shared" si="6"/>
        <v>0</v>
      </c>
      <c r="D11" s="3" t="e">
        <f t="shared" si="7"/>
        <v>#DIV/0!</v>
      </c>
      <c r="E11" s="3">
        <v>9</v>
      </c>
      <c r="F11" s="3" t="e">
        <f t="shared" si="8"/>
        <v>#NUM!</v>
      </c>
      <c r="G11" s="3" t="e">
        <f t="shared" ca="1" si="0"/>
        <v>#NUM!</v>
      </c>
      <c r="H11" s="3" t="e">
        <f t="shared" ca="1" si="9"/>
        <v>#NUM!</v>
      </c>
      <c r="I11" s="18"/>
      <c r="J11"/>
      <c r="K11" s="3">
        <f t="shared" si="1"/>
        <v>0</v>
      </c>
      <c r="L11" s="3" t="e">
        <f t="shared" si="11"/>
        <v>#DIV/0!</v>
      </c>
      <c r="N11" s="3">
        <v>9</v>
      </c>
      <c r="O11" s="4" t="e">
        <f t="shared" si="12"/>
        <v>#DIV/0!</v>
      </c>
      <c r="P11" s="4" t="e">
        <f t="shared" si="13"/>
        <v>#DIV/0!</v>
      </c>
      <c r="Q11" s="3" t="e">
        <f t="shared" si="10"/>
        <v>#DIV/0!</v>
      </c>
      <c r="AB11" s="3" t="e">
        <f t="shared" ca="1" si="2"/>
        <v>#NUM!</v>
      </c>
      <c r="AC11" s="3" t="e">
        <f t="shared" ca="1" si="3"/>
        <v>#NUM!</v>
      </c>
      <c r="AE11" s="3" t="e">
        <f t="shared" ca="1" si="4"/>
        <v>#NUM!</v>
      </c>
      <c r="AF11" s="3" t="e">
        <f t="shared" ca="1" si="5"/>
        <v>#NUM!</v>
      </c>
    </row>
    <row r="12" spans="1:34" x14ac:dyDescent="0.2">
      <c r="B12" s="3">
        <f t="shared" si="6"/>
        <v>0</v>
      </c>
      <c r="D12" s="3" t="e">
        <f t="shared" si="7"/>
        <v>#DIV/0!</v>
      </c>
      <c r="E12" s="3">
        <v>10</v>
      </c>
      <c r="F12" s="3" t="e">
        <f t="shared" si="8"/>
        <v>#NUM!</v>
      </c>
      <c r="G12" s="3" t="e">
        <f t="shared" ca="1" si="0"/>
        <v>#NUM!</v>
      </c>
      <c r="H12" s="3" t="e">
        <f t="shared" ca="1" si="9"/>
        <v>#NUM!</v>
      </c>
      <c r="I12" s="18"/>
      <c r="J12"/>
      <c r="K12" s="3">
        <f t="shared" si="1"/>
        <v>0</v>
      </c>
      <c r="L12" s="3" t="e">
        <f t="shared" si="11"/>
        <v>#DIV/0!</v>
      </c>
      <c r="N12" s="3">
        <v>10</v>
      </c>
      <c r="O12" s="4" t="e">
        <f t="shared" si="12"/>
        <v>#DIV/0!</v>
      </c>
      <c r="P12" s="4" t="e">
        <f t="shared" si="13"/>
        <v>#DIV/0!</v>
      </c>
      <c r="Q12" s="3" t="e">
        <f t="shared" si="10"/>
        <v>#DIV/0!</v>
      </c>
      <c r="AB12" s="3" t="e">
        <f t="shared" ca="1" si="2"/>
        <v>#NUM!</v>
      </c>
      <c r="AC12" s="3" t="e">
        <f t="shared" ca="1" si="3"/>
        <v>#NUM!</v>
      </c>
      <c r="AE12" s="3" t="e">
        <f t="shared" ca="1" si="4"/>
        <v>#NUM!</v>
      </c>
      <c r="AF12" s="3" t="e">
        <f t="shared" ca="1" si="5"/>
        <v>#NUM!</v>
      </c>
    </row>
    <row r="13" spans="1:34" x14ac:dyDescent="0.2">
      <c r="B13" s="3">
        <f t="shared" si="6"/>
        <v>0</v>
      </c>
      <c r="D13" s="3" t="e">
        <f t="shared" si="7"/>
        <v>#DIV/0!</v>
      </c>
      <c r="E13" s="3">
        <v>11</v>
      </c>
      <c r="F13" s="3" t="e">
        <f t="shared" si="8"/>
        <v>#NUM!</v>
      </c>
      <c r="G13" s="3" t="e">
        <f t="shared" ca="1" si="0"/>
        <v>#NUM!</v>
      </c>
      <c r="H13" s="3" t="e">
        <f t="shared" ca="1" si="9"/>
        <v>#NUM!</v>
      </c>
      <c r="I13" s="18"/>
      <c r="J13"/>
      <c r="K13" s="3">
        <f t="shared" si="1"/>
        <v>0</v>
      </c>
      <c r="L13" s="3" t="e">
        <f t="shared" si="11"/>
        <v>#DIV/0!</v>
      </c>
      <c r="N13" s="3">
        <v>11</v>
      </c>
      <c r="O13" s="4" t="e">
        <f t="shared" si="12"/>
        <v>#DIV/0!</v>
      </c>
      <c r="P13" s="4" t="e">
        <f t="shared" si="13"/>
        <v>#DIV/0!</v>
      </c>
      <c r="Q13" s="3" t="e">
        <f t="shared" si="10"/>
        <v>#DIV/0!</v>
      </c>
      <c r="AB13" s="3" t="e">
        <f t="shared" ca="1" si="2"/>
        <v>#NUM!</v>
      </c>
      <c r="AC13" s="3" t="e">
        <f t="shared" ca="1" si="3"/>
        <v>#NUM!</v>
      </c>
      <c r="AE13" s="3" t="e">
        <f t="shared" ca="1" si="4"/>
        <v>#NUM!</v>
      </c>
      <c r="AF13" s="3" t="e">
        <f t="shared" ca="1" si="5"/>
        <v>#NUM!</v>
      </c>
    </row>
    <row r="14" spans="1:34" x14ac:dyDescent="0.2">
      <c r="B14" s="3">
        <f t="shared" si="6"/>
        <v>0</v>
      </c>
      <c r="D14" s="3" t="e">
        <f t="shared" si="7"/>
        <v>#DIV/0!</v>
      </c>
      <c r="E14" s="3">
        <v>12</v>
      </c>
      <c r="F14" s="3" t="e">
        <f t="shared" si="8"/>
        <v>#NUM!</v>
      </c>
      <c r="G14" s="3" t="e">
        <f t="shared" ca="1" si="0"/>
        <v>#NUM!</v>
      </c>
      <c r="H14" s="3" t="e">
        <f t="shared" ca="1" si="9"/>
        <v>#NUM!</v>
      </c>
      <c r="J14"/>
      <c r="K14" s="3">
        <f t="shared" si="1"/>
        <v>0</v>
      </c>
      <c r="L14" s="3" t="e">
        <f t="shared" si="11"/>
        <v>#DIV/0!</v>
      </c>
      <c r="N14" s="3">
        <v>12</v>
      </c>
      <c r="O14" s="4" t="e">
        <f t="shared" si="12"/>
        <v>#DIV/0!</v>
      </c>
      <c r="P14" s="4" t="e">
        <f t="shared" si="13"/>
        <v>#DIV/0!</v>
      </c>
      <c r="Q14" s="3" t="e">
        <f t="shared" si="10"/>
        <v>#DIV/0!</v>
      </c>
      <c r="AB14" s="3" t="e">
        <f t="shared" ca="1" si="2"/>
        <v>#NUM!</v>
      </c>
      <c r="AC14" s="3" t="e">
        <f t="shared" ca="1" si="3"/>
        <v>#NUM!</v>
      </c>
      <c r="AE14" s="3" t="e">
        <f t="shared" ca="1" si="4"/>
        <v>#NUM!</v>
      </c>
      <c r="AF14" s="3" t="e">
        <f t="shared" ca="1" si="5"/>
        <v>#NUM!</v>
      </c>
    </row>
    <row r="15" spans="1:34" ht="13.8" thickBot="1" x14ac:dyDescent="0.25">
      <c r="B15" s="3">
        <f t="shared" si="6"/>
        <v>0</v>
      </c>
      <c r="D15" s="3" t="e">
        <f t="shared" si="7"/>
        <v>#DIV/0!</v>
      </c>
      <c r="E15" s="3">
        <v>13</v>
      </c>
      <c r="F15" s="3" t="e">
        <f t="shared" si="8"/>
        <v>#NUM!</v>
      </c>
      <c r="G15" s="3" t="e">
        <f t="shared" ca="1" si="0"/>
        <v>#NUM!</v>
      </c>
      <c r="H15" s="3" t="e">
        <f t="shared" ca="1" si="9"/>
        <v>#NUM!</v>
      </c>
      <c r="I15" s="8" t="s">
        <v>20</v>
      </c>
      <c r="J15"/>
      <c r="K15" s="3">
        <f t="shared" si="1"/>
        <v>0</v>
      </c>
      <c r="L15" s="3" t="e">
        <f t="shared" si="11"/>
        <v>#DIV/0!</v>
      </c>
      <c r="N15" s="3">
        <v>13</v>
      </c>
      <c r="O15" s="4" t="e">
        <f t="shared" si="12"/>
        <v>#DIV/0!</v>
      </c>
      <c r="P15" s="4" t="e">
        <f t="shared" si="13"/>
        <v>#DIV/0!</v>
      </c>
      <c r="Q15" s="3" t="e">
        <f t="shared" si="10"/>
        <v>#DIV/0!</v>
      </c>
      <c r="AB15" s="3" t="e">
        <f t="shared" ca="1" si="2"/>
        <v>#NUM!</v>
      </c>
      <c r="AC15" s="3" t="e">
        <f t="shared" ca="1" si="3"/>
        <v>#NUM!</v>
      </c>
      <c r="AE15" s="3" t="e">
        <f t="shared" ca="1" si="4"/>
        <v>#NUM!</v>
      </c>
      <c r="AF15" s="3" t="e">
        <f t="shared" ca="1" si="5"/>
        <v>#NUM!</v>
      </c>
    </row>
    <row r="16" spans="1:34" ht="13.8" thickBot="1" x14ac:dyDescent="0.25">
      <c r="B16" s="3">
        <f t="shared" si="6"/>
        <v>0</v>
      </c>
      <c r="D16" s="3" t="e">
        <f t="shared" si="7"/>
        <v>#DIV/0!</v>
      </c>
      <c r="E16" s="3">
        <v>14</v>
      </c>
      <c r="F16" s="3" t="e">
        <f t="shared" si="8"/>
        <v>#NUM!</v>
      </c>
      <c r="G16" s="3" t="e">
        <f t="shared" ca="1" si="0"/>
        <v>#NUM!</v>
      </c>
      <c r="H16" s="3" t="e">
        <f t="shared" ca="1" si="9"/>
        <v>#NUM!</v>
      </c>
      <c r="I16" s="10">
        <v>512</v>
      </c>
      <c r="J16"/>
      <c r="K16" s="3">
        <f t="shared" si="1"/>
        <v>0</v>
      </c>
      <c r="L16" s="3" t="e">
        <f t="shared" si="11"/>
        <v>#DIV/0!</v>
      </c>
      <c r="N16" s="3">
        <v>14</v>
      </c>
      <c r="O16" s="4" t="e">
        <f t="shared" si="12"/>
        <v>#DIV/0!</v>
      </c>
      <c r="P16" s="4" t="e">
        <f t="shared" si="13"/>
        <v>#DIV/0!</v>
      </c>
      <c r="Q16" s="3" t="e">
        <f t="shared" si="10"/>
        <v>#DIV/0!</v>
      </c>
      <c r="AB16" s="3" t="e">
        <f t="shared" ca="1" si="2"/>
        <v>#NUM!</v>
      </c>
      <c r="AC16" s="3" t="e">
        <f t="shared" ca="1" si="3"/>
        <v>#NUM!</v>
      </c>
      <c r="AE16" s="3" t="e">
        <f t="shared" ca="1" si="4"/>
        <v>#NUM!</v>
      </c>
      <c r="AF16" s="3" t="e">
        <f t="shared" ca="1" si="5"/>
        <v>#NUM!</v>
      </c>
    </row>
    <row r="17" spans="2:32" x14ac:dyDescent="0.2">
      <c r="B17" s="3">
        <f t="shared" si="6"/>
        <v>0</v>
      </c>
      <c r="D17" s="3" t="e">
        <f t="shared" si="7"/>
        <v>#DIV/0!</v>
      </c>
      <c r="E17" s="3">
        <v>15</v>
      </c>
      <c r="F17" s="3" t="e">
        <f t="shared" si="8"/>
        <v>#NUM!</v>
      </c>
      <c r="G17" s="3" t="e">
        <f t="shared" ca="1" si="0"/>
        <v>#NUM!</v>
      </c>
      <c r="H17" s="3" t="e">
        <f t="shared" ca="1" si="9"/>
        <v>#NUM!</v>
      </c>
      <c r="J17"/>
      <c r="K17" s="3">
        <f t="shared" si="1"/>
        <v>0</v>
      </c>
      <c r="L17" s="3" t="e">
        <f t="shared" si="11"/>
        <v>#DIV/0!</v>
      </c>
      <c r="N17" s="3">
        <v>15</v>
      </c>
      <c r="O17" s="4" t="e">
        <f t="shared" si="12"/>
        <v>#DIV/0!</v>
      </c>
      <c r="P17" s="4" t="e">
        <f t="shared" si="13"/>
        <v>#DIV/0!</v>
      </c>
      <c r="Q17" s="3" t="e">
        <f t="shared" si="10"/>
        <v>#DIV/0!</v>
      </c>
      <c r="AB17" s="3" t="e">
        <f t="shared" ca="1" si="2"/>
        <v>#NUM!</v>
      </c>
      <c r="AC17" s="3" t="e">
        <f t="shared" ca="1" si="3"/>
        <v>#NUM!</v>
      </c>
      <c r="AE17" s="3" t="e">
        <f t="shared" ca="1" si="4"/>
        <v>#NUM!</v>
      </c>
      <c r="AF17" s="3" t="e">
        <f t="shared" ca="1" si="5"/>
        <v>#NUM!</v>
      </c>
    </row>
    <row r="18" spans="2:32" ht="13.8" thickBot="1" x14ac:dyDescent="0.25">
      <c r="B18" s="3">
        <f t="shared" si="6"/>
        <v>0</v>
      </c>
      <c r="D18" s="3" t="e">
        <f t="shared" si="7"/>
        <v>#DIV/0!</v>
      </c>
      <c r="E18" s="3">
        <v>16</v>
      </c>
      <c r="F18" s="3" t="e">
        <f t="shared" si="8"/>
        <v>#NUM!</v>
      </c>
      <c r="G18" s="3" t="e">
        <f t="shared" ca="1" si="0"/>
        <v>#NUM!</v>
      </c>
      <c r="H18" s="3" t="e">
        <f t="shared" ca="1" si="9"/>
        <v>#NUM!</v>
      </c>
      <c r="I18" s="8" t="s">
        <v>21</v>
      </c>
      <c r="J18"/>
      <c r="K18" s="3">
        <f t="shared" si="1"/>
        <v>0</v>
      </c>
      <c r="L18" s="3" t="e">
        <f t="shared" si="11"/>
        <v>#DIV/0!</v>
      </c>
      <c r="N18" s="3">
        <v>16</v>
      </c>
      <c r="O18" s="4" t="e">
        <f t="shared" si="12"/>
        <v>#DIV/0!</v>
      </c>
      <c r="P18" s="4" t="e">
        <f t="shared" si="13"/>
        <v>#DIV/0!</v>
      </c>
      <c r="Q18" s="3" t="e">
        <f t="shared" si="10"/>
        <v>#DIV/0!</v>
      </c>
      <c r="AB18" s="3" t="e">
        <f t="shared" ca="1" si="2"/>
        <v>#NUM!</v>
      </c>
      <c r="AC18" s="3" t="e">
        <f t="shared" ca="1" si="3"/>
        <v>#NUM!</v>
      </c>
      <c r="AE18" s="3" t="e">
        <f t="shared" ca="1" si="4"/>
        <v>#NUM!</v>
      </c>
      <c r="AF18" s="3" t="e">
        <f t="shared" ca="1" si="5"/>
        <v>#NUM!</v>
      </c>
    </row>
    <row r="19" spans="2:32" ht="13.8" thickBot="1" x14ac:dyDescent="0.25">
      <c r="B19" s="3">
        <f t="shared" si="6"/>
        <v>0</v>
      </c>
      <c r="D19" s="3" t="e">
        <f t="shared" si="7"/>
        <v>#DIV/0!</v>
      </c>
      <c r="E19" s="3">
        <v>17</v>
      </c>
      <c r="F19" s="3" t="e">
        <f t="shared" si="8"/>
        <v>#NUM!</v>
      </c>
      <c r="G19" s="3" t="e">
        <f t="shared" ca="1" si="0"/>
        <v>#NUM!</v>
      </c>
      <c r="H19" s="3" t="e">
        <f t="shared" ca="1" si="9"/>
        <v>#NUM!</v>
      </c>
      <c r="I19" s="2" t="e">
        <f ca="1">OFFSET(F2,$I$16,0)</f>
        <v>#NUM!</v>
      </c>
      <c r="J19"/>
      <c r="K19" s="3">
        <f t="shared" si="1"/>
        <v>0</v>
      </c>
      <c r="L19" s="3" t="e">
        <f t="shared" si="11"/>
        <v>#DIV/0!</v>
      </c>
      <c r="N19" s="3">
        <v>17</v>
      </c>
      <c r="O19" s="4" t="e">
        <f t="shared" si="12"/>
        <v>#DIV/0!</v>
      </c>
      <c r="P19" s="4" t="e">
        <f t="shared" si="13"/>
        <v>#DIV/0!</v>
      </c>
      <c r="Q19" s="3" t="e">
        <f t="shared" si="10"/>
        <v>#DIV/0!</v>
      </c>
      <c r="AB19" s="3" t="e">
        <f t="shared" ca="1" si="2"/>
        <v>#NUM!</v>
      </c>
      <c r="AC19" s="3" t="e">
        <f t="shared" ca="1" si="3"/>
        <v>#NUM!</v>
      </c>
      <c r="AE19" s="3" t="e">
        <f t="shared" ca="1" si="4"/>
        <v>#NUM!</v>
      </c>
      <c r="AF19" s="3" t="e">
        <f t="shared" ca="1" si="5"/>
        <v>#NUM!</v>
      </c>
    </row>
    <row r="20" spans="2:32" x14ac:dyDescent="0.2">
      <c r="B20" s="3">
        <f t="shared" si="6"/>
        <v>0</v>
      </c>
      <c r="D20" s="3" t="e">
        <f t="shared" si="7"/>
        <v>#DIV/0!</v>
      </c>
      <c r="E20" s="3">
        <v>18</v>
      </c>
      <c r="F20" s="3" t="e">
        <f t="shared" si="8"/>
        <v>#NUM!</v>
      </c>
      <c r="G20" s="3" t="e">
        <f t="shared" ca="1" si="0"/>
        <v>#NUM!</v>
      </c>
      <c r="H20" s="3" t="e">
        <f t="shared" ca="1" si="9"/>
        <v>#NUM!</v>
      </c>
      <c r="J20"/>
      <c r="K20" s="3">
        <f t="shared" si="1"/>
        <v>0</v>
      </c>
      <c r="L20" s="3" t="e">
        <f t="shared" si="11"/>
        <v>#DIV/0!</v>
      </c>
      <c r="N20" s="3">
        <v>18</v>
      </c>
      <c r="O20" s="4" t="e">
        <f t="shared" si="12"/>
        <v>#DIV/0!</v>
      </c>
      <c r="P20" s="4" t="e">
        <f t="shared" si="13"/>
        <v>#DIV/0!</v>
      </c>
      <c r="Q20" s="3" t="e">
        <f t="shared" si="10"/>
        <v>#DIV/0!</v>
      </c>
      <c r="AB20" s="3" t="e">
        <f t="shared" ca="1" si="2"/>
        <v>#NUM!</v>
      </c>
      <c r="AC20" s="3" t="e">
        <f t="shared" ca="1" si="3"/>
        <v>#NUM!</v>
      </c>
      <c r="AE20" s="3" t="e">
        <f t="shared" ca="1" si="4"/>
        <v>#NUM!</v>
      </c>
      <c r="AF20" s="3" t="e">
        <f t="shared" ca="1" si="5"/>
        <v>#NUM!</v>
      </c>
    </row>
    <row r="21" spans="2:32" ht="13.8" thickBot="1" x14ac:dyDescent="0.25">
      <c r="B21" s="3">
        <f t="shared" si="6"/>
        <v>0</v>
      </c>
      <c r="D21" s="3" t="e">
        <f t="shared" si="7"/>
        <v>#DIV/0!</v>
      </c>
      <c r="E21" s="3">
        <v>19</v>
      </c>
      <c r="F21" s="3" t="e">
        <f t="shared" si="8"/>
        <v>#NUM!</v>
      </c>
      <c r="G21" s="3" t="e">
        <f t="shared" ca="1" si="0"/>
        <v>#NUM!</v>
      </c>
      <c r="H21" s="3" t="e">
        <f t="shared" ca="1" si="9"/>
        <v>#NUM!</v>
      </c>
      <c r="I21" s="8" t="s">
        <v>18</v>
      </c>
      <c r="J21"/>
      <c r="K21" s="3">
        <f t="shared" si="1"/>
        <v>0</v>
      </c>
      <c r="L21" s="3" t="e">
        <f t="shared" si="11"/>
        <v>#DIV/0!</v>
      </c>
      <c r="N21" s="3">
        <v>19</v>
      </c>
      <c r="O21" s="4" t="e">
        <f t="shared" si="12"/>
        <v>#DIV/0!</v>
      </c>
      <c r="P21" s="4" t="e">
        <f t="shared" si="13"/>
        <v>#DIV/0!</v>
      </c>
      <c r="Q21" s="3" t="e">
        <f t="shared" si="10"/>
        <v>#DIV/0!</v>
      </c>
      <c r="AB21" s="3" t="e">
        <f t="shared" ca="1" si="2"/>
        <v>#NUM!</v>
      </c>
      <c r="AC21" s="3" t="e">
        <f t="shared" ca="1" si="3"/>
        <v>#NUM!</v>
      </c>
      <c r="AE21" s="3" t="e">
        <f t="shared" ca="1" si="4"/>
        <v>#NUM!</v>
      </c>
      <c r="AF21" s="3" t="e">
        <f t="shared" ca="1" si="5"/>
        <v>#NUM!</v>
      </c>
    </row>
    <row r="22" spans="2:32" ht="13.8" thickBot="1" x14ac:dyDescent="0.25">
      <c r="B22" s="3">
        <f t="shared" si="6"/>
        <v>0</v>
      </c>
      <c r="D22" s="3" t="e">
        <f t="shared" si="7"/>
        <v>#DIV/0!</v>
      </c>
      <c r="E22" s="3">
        <v>20</v>
      </c>
      <c r="F22" s="3" t="e">
        <f t="shared" si="8"/>
        <v>#NUM!</v>
      </c>
      <c r="G22" s="3" t="e">
        <f t="shared" ca="1" si="0"/>
        <v>#NUM!</v>
      </c>
      <c r="H22" s="3" t="e">
        <f t="shared" ca="1" si="9"/>
        <v>#NUM!</v>
      </c>
      <c r="I22" s="11">
        <v>0.1</v>
      </c>
      <c r="J22"/>
      <c r="K22" s="3">
        <f t="shared" si="1"/>
        <v>0</v>
      </c>
      <c r="L22" s="3" t="e">
        <f t="shared" si="11"/>
        <v>#DIV/0!</v>
      </c>
      <c r="N22" s="3">
        <v>20</v>
      </c>
      <c r="O22" s="4" t="e">
        <f t="shared" si="12"/>
        <v>#DIV/0!</v>
      </c>
      <c r="P22" s="4" t="e">
        <f t="shared" si="13"/>
        <v>#DIV/0!</v>
      </c>
      <c r="Q22" s="3" t="e">
        <f t="shared" si="10"/>
        <v>#DIV/0!</v>
      </c>
      <c r="AB22" s="3" t="e">
        <f t="shared" ca="1" si="2"/>
        <v>#NUM!</v>
      </c>
      <c r="AC22" s="3" t="e">
        <f t="shared" ca="1" si="3"/>
        <v>#NUM!</v>
      </c>
      <c r="AE22" s="3" t="e">
        <f t="shared" ca="1" si="4"/>
        <v>#NUM!</v>
      </c>
      <c r="AF22" s="3" t="e">
        <f t="shared" ca="1" si="5"/>
        <v>#NUM!</v>
      </c>
    </row>
    <row r="23" spans="2:32" x14ac:dyDescent="0.2">
      <c r="B23" s="3">
        <f t="shared" si="6"/>
        <v>0</v>
      </c>
      <c r="D23" s="3" t="e">
        <f t="shared" si="7"/>
        <v>#DIV/0!</v>
      </c>
      <c r="E23" s="3">
        <v>21</v>
      </c>
      <c r="F23" s="3" t="e">
        <f t="shared" si="8"/>
        <v>#NUM!</v>
      </c>
      <c r="G23" s="3" t="e">
        <f t="shared" ca="1" si="0"/>
        <v>#NUM!</v>
      </c>
      <c r="H23" s="3" t="e">
        <f t="shared" ca="1" si="9"/>
        <v>#NUM!</v>
      </c>
      <c r="J23"/>
      <c r="K23" s="3">
        <f t="shared" si="1"/>
        <v>0</v>
      </c>
      <c r="L23" s="3" t="e">
        <f t="shared" si="11"/>
        <v>#DIV/0!</v>
      </c>
      <c r="N23" s="3">
        <v>21</v>
      </c>
      <c r="O23" s="4" t="e">
        <f t="shared" si="12"/>
        <v>#DIV/0!</v>
      </c>
      <c r="P23" s="4" t="e">
        <f t="shared" si="13"/>
        <v>#DIV/0!</v>
      </c>
      <c r="Q23" s="3" t="e">
        <f t="shared" si="10"/>
        <v>#DIV/0!</v>
      </c>
      <c r="AB23" s="3" t="e">
        <f t="shared" ca="1" si="2"/>
        <v>#NUM!</v>
      </c>
      <c r="AC23" s="3" t="e">
        <f t="shared" ca="1" si="3"/>
        <v>#NUM!</v>
      </c>
      <c r="AE23" s="3" t="e">
        <f t="shared" ca="1" si="4"/>
        <v>#NUM!</v>
      </c>
      <c r="AF23" s="3" t="e">
        <f t="shared" ca="1" si="5"/>
        <v>#NUM!</v>
      </c>
    </row>
    <row r="24" spans="2:32" x14ac:dyDescent="0.2">
      <c r="B24" s="3">
        <f t="shared" si="6"/>
        <v>0</v>
      </c>
      <c r="D24" s="3" t="e">
        <f t="shared" si="7"/>
        <v>#DIV/0!</v>
      </c>
      <c r="E24" s="3">
        <v>22</v>
      </c>
      <c r="F24" s="3" t="e">
        <f t="shared" si="8"/>
        <v>#NUM!</v>
      </c>
      <c r="G24" s="3" t="e">
        <f t="shared" ca="1" si="0"/>
        <v>#NUM!</v>
      </c>
      <c r="H24" s="3" t="e">
        <f t="shared" ca="1" si="9"/>
        <v>#NUM!</v>
      </c>
      <c r="J24"/>
      <c r="K24" s="3">
        <f t="shared" si="1"/>
        <v>0</v>
      </c>
      <c r="L24" s="3" t="e">
        <f t="shared" si="11"/>
        <v>#DIV/0!</v>
      </c>
      <c r="N24" s="3">
        <v>22</v>
      </c>
      <c r="O24" s="4" t="e">
        <f t="shared" si="12"/>
        <v>#DIV/0!</v>
      </c>
      <c r="P24" s="4" t="e">
        <f t="shared" si="13"/>
        <v>#DIV/0!</v>
      </c>
      <c r="Q24" s="3" t="e">
        <f t="shared" si="10"/>
        <v>#DIV/0!</v>
      </c>
      <c r="AB24" s="3" t="e">
        <f t="shared" ca="1" si="2"/>
        <v>#NUM!</v>
      </c>
      <c r="AC24" s="3" t="e">
        <f t="shared" ca="1" si="3"/>
        <v>#NUM!</v>
      </c>
      <c r="AE24" s="3" t="e">
        <f t="shared" ca="1" si="4"/>
        <v>#NUM!</v>
      </c>
      <c r="AF24" s="3" t="e">
        <f t="shared" ca="1" si="5"/>
        <v>#NUM!</v>
      </c>
    </row>
    <row r="25" spans="2:32" x14ac:dyDescent="0.2">
      <c r="B25" s="3">
        <f t="shared" si="6"/>
        <v>0</v>
      </c>
      <c r="D25" s="3" t="e">
        <f t="shared" si="7"/>
        <v>#DIV/0!</v>
      </c>
      <c r="E25" s="3">
        <v>23</v>
      </c>
      <c r="F25" s="3" t="e">
        <f t="shared" si="8"/>
        <v>#NUM!</v>
      </c>
      <c r="G25" s="3" t="e">
        <f t="shared" ca="1" si="0"/>
        <v>#NUM!</v>
      </c>
      <c r="H25" s="3" t="e">
        <f t="shared" ca="1" si="9"/>
        <v>#NUM!</v>
      </c>
      <c r="J25"/>
      <c r="K25" s="3">
        <f t="shared" si="1"/>
        <v>0</v>
      </c>
      <c r="L25" s="3" t="e">
        <f t="shared" si="11"/>
        <v>#DIV/0!</v>
      </c>
      <c r="N25" s="3">
        <v>23</v>
      </c>
      <c r="O25" s="4" t="e">
        <f t="shared" si="12"/>
        <v>#DIV/0!</v>
      </c>
      <c r="P25" s="4" t="e">
        <f t="shared" si="13"/>
        <v>#DIV/0!</v>
      </c>
      <c r="Q25" s="3" t="e">
        <f t="shared" si="10"/>
        <v>#DIV/0!</v>
      </c>
      <c r="AB25" s="3" t="e">
        <f t="shared" ca="1" si="2"/>
        <v>#NUM!</v>
      </c>
      <c r="AC25" s="3" t="e">
        <f t="shared" ca="1" si="3"/>
        <v>#NUM!</v>
      </c>
      <c r="AE25" s="3" t="e">
        <f t="shared" ca="1" si="4"/>
        <v>#NUM!</v>
      </c>
      <c r="AF25" s="3" t="e">
        <f t="shared" ca="1" si="5"/>
        <v>#NUM!</v>
      </c>
    </row>
    <row r="26" spans="2:32" ht="13.8" thickBot="1" x14ac:dyDescent="0.25">
      <c r="B26" s="3">
        <f t="shared" si="6"/>
        <v>0</v>
      </c>
      <c r="D26" s="3" t="e">
        <f t="shared" si="7"/>
        <v>#DIV/0!</v>
      </c>
      <c r="E26" s="3">
        <v>24</v>
      </c>
      <c r="F26" s="3" t="e">
        <f t="shared" si="8"/>
        <v>#NUM!</v>
      </c>
      <c r="G26" s="3" t="e">
        <f t="shared" ca="1" si="0"/>
        <v>#NUM!</v>
      </c>
      <c r="H26" s="3" t="e">
        <f t="shared" ca="1" si="9"/>
        <v>#NUM!</v>
      </c>
      <c r="I26" s="8" t="s">
        <v>22</v>
      </c>
      <c r="J26"/>
      <c r="K26" s="3">
        <f t="shared" si="1"/>
        <v>0</v>
      </c>
      <c r="L26" s="3" t="e">
        <f t="shared" si="11"/>
        <v>#DIV/0!</v>
      </c>
      <c r="N26" s="3">
        <v>24</v>
      </c>
      <c r="O26" s="4" t="e">
        <f t="shared" si="12"/>
        <v>#DIV/0!</v>
      </c>
      <c r="P26" s="4" t="e">
        <f t="shared" si="13"/>
        <v>#DIV/0!</v>
      </c>
      <c r="Q26" s="3" t="e">
        <f t="shared" si="10"/>
        <v>#DIV/0!</v>
      </c>
      <c r="AB26" s="3" t="e">
        <f t="shared" ca="1" si="2"/>
        <v>#NUM!</v>
      </c>
      <c r="AC26" s="3" t="e">
        <f t="shared" ca="1" si="3"/>
        <v>#NUM!</v>
      </c>
      <c r="AE26" s="3" t="e">
        <f t="shared" ca="1" si="4"/>
        <v>#NUM!</v>
      </c>
      <c r="AF26" s="3" t="e">
        <f t="shared" ca="1" si="5"/>
        <v>#NUM!</v>
      </c>
    </row>
    <row r="27" spans="2:32" ht="13.8" thickBot="1" x14ac:dyDescent="0.25">
      <c r="B27" s="3">
        <f t="shared" si="6"/>
        <v>0</v>
      </c>
      <c r="D27" s="3" t="e">
        <f t="shared" si="7"/>
        <v>#DIV/0!</v>
      </c>
      <c r="E27" s="3">
        <v>25</v>
      </c>
      <c r="F27" s="3" t="e">
        <f t="shared" si="8"/>
        <v>#NUM!</v>
      </c>
      <c r="G27" s="3" t="e">
        <f t="shared" ca="1" si="0"/>
        <v>#NUM!</v>
      </c>
      <c r="H27" s="3" t="e">
        <f t="shared" ca="1" si="9"/>
        <v>#NUM!</v>
      </c>
      <c r="I27" s="9">
        <v>512</v>
      </c>
      <c r="J27"/>
      <c r="K27" s="3">
        <f t="shared" si="1"/>
        <v>0</v>
      </c>
      <c r="L27" s="3" t="e">
        <f t="shared" si="11"/>
        <v>#DIV/0!</v>
      </c>
      <c r="N27" s="3">
        <v>25</v>
      </c>
      <c r="O27" s="4" t="e">
        <f t="shared" si="12"/>
        <v>#DIV/0!</v>
      </c>
      <c r="P27" s="4" t="e">
        <f t="shared" si="13"/>
        <v>#DIV/0!</v>
      </c>
      <c r="Q27" s="3" t="e">
        <f t="shared" si="10"/>
        <v>#DIV/0!</v>
      </c>
      <c r="AB27" s="3" t="e">
        <f t="shared" ca="1" si="2"/>
        <v>#NUM!</v>
      </c>
      <c r="AC27" s="3" t="e">
        <f t="shared" ca="1" si="3"/>
        <v>#NUM!</v>
      </c>
      <c r="AE27" s="3" t="e">
        <f t="shared" ca="1" si="4"/>
        <v>#NUM!</v>
      </c>
      <c r="AF27" s="3" t="e">
        <f t="shared" ca="1" si="5"/>
        <v>#NUM!</v>
      </c>
    </row>
    <row r="28" spans="2:32" x14ac:dyDescent="0.2">
      <c r="B28" s="3">
        <f t="shared" si="6"/>
        <v>0</v>
      </c>
      <c r="D28" s="3" t="e">
        <f t="shared" si="7"/>
        <v>#DIV/0!</v>
      </c>
      <c r="E28" s="3">
        <v>26</v>
      </c>
      <c r="F28" s="3" t="e">
        <f t="shared" si="8"/>
        <v>#NUM!</v>
      </c>
      <c r="G28" s="3" t="e">
        <f t="shared" ca="1" si="0"/>
        <v>#NUM!</v>
      </c>
      <c r="H28" s="3" t="e">
        <f t="shared" ca="1" si="9"/>
        <v>#NUM!</v>
      </c>
      <c r="J28"/>
      <c r="K28" s="3">
        <f t="shared" si="1"/>
        <v>0</v>
      </c>
      <c r="L28" s="3" t="e">
        <f t="shared" si="11"/>
        <v>#DIV/0!</v>
      </c>
      <c r="N28" s="3">
        <v>26</v>
      </c>
      <c r="O28" s="4" t="e">
        <f t="shared" si="12"/>
        <v>#DIV/0!</v>
      </c>
      <c r="P28" s="4" t="e">
        <f t="shared" si="13"/>
        <v>#DIV/0!</v>
      </c>
      <c r="Q28" s="3" t="e">
        <f t="shared" si="10"/>
        <v>#DIV/0!</v>
      </c>
      <c r="AB28" s="3" t="e">
        <f t="shared" ca="1" si="2"/>
        <v>#NUM!</v>
      </c>
      <c r="AC28" s="3" t="e">
        <f t="shared" ca="1" si="3"/>
        <v>#NUM!</v>
      </c>
      <c r="AE28" s="3" t="e">
        <f t="shared" ca="1" si="4"/>
        <v>#NUM!</v>
      </c>
      <c r="AF28" s="3" t="e">
        <f t="shared" ca="1" si="5"/>
        <v>#NUM!</v>
      </c>
    </row>
    <row r="29" spans="2:32" ht="13.8" thickBot="1" x14ac:dyDescent="0.25">
      <c r="B29" s="3">
        <f t="shared" si="6"/>
        <v>0</v>
      </c>
      <c r="D29" s="3" t="e">
        <f t="shared" si="7"/>
        <v>#DIV/0!</v>
      </c>
      <c r="E29" s="3">
        <v>27</v>
      </c>
      <c r="F29" s="3" t="e">
        <f t="shared" si="8"/>
        <v>#NUM!</v>
      </c>
      <c r="G29" s="3" t="e">
        <f t="shared" ca="1" si="0"/>
        <v>#NUM!</v>
      </c>
      <c r="H29" s="3" t="e">
        <f t="shared" ca="1" si="9"/>
        <v>#NUM!</v>
      </c>
      <c r="I29" s="8" t="s">
        <v>23</v>
      </c>
      <c r="J29"/>
      <c r="K29" s="3">
        <f t="shared" si="1"/>
        <v>0</v>
      </c>
      <c r="L29" s="3" t="e">
        <f t="shared" si="11"/>
        <v>#DIV/0!</v>
      </c>
      <c r="N29" s="3">
        <v>27</v>
      </c>
      <c r="O29" s="4" t="e">
        <f t="shared" si="12"/>
        <v>#DIV/0!</v>
      </c>
      <c r="P29" s="4" t="e">
        <f t="shared" si="13"/>
        <v>#DIV/0!</v>
      </c>
      <c r="Q29" s="3" t="e">
        <f t="shared" si="10"/>
        <v>#DIV/0!</v>
      </c>
      <c r="AB29" s="3" t="e">
        <f t="shared" ca="1" si="2"/>
        <v>#NUM!</v>
      </c>
      <c r="AC29" s="3" t="e">
        <f t="shared" ca="1" si="3"/>
        <v>#NUM!</v>
      </c>
      <c r="AE29" s="3" t="e">
        <f t="shared" ca="1" si="4"/>
        <v>#NUM!</v>
      </c>
      <c r="AF29" s="3" t="e">
        <f t="shared" ca="1" si="5"/>
        <v>#NUM!</v>
      </c>
    </row>
    <row r="30" spans="2:32" ht="13.8" thickBot="1" x14ac:dyDescent="0.25">
      <c r="B30" s="3">
        <f t="shared" si="6"/>
        <v>0</v>
      </c>
      <c r="D30" s="3" t="e">
        <f t="shared" si="7"/>
        <v>#DIV/0!</v>
      </c>
      <c r="E30" s="3">
        <v>28</v>
      </c>
      <c r="F30" s="3" t="e">
        <f t="shared" si="8"/>
        <v>#NUM!</v>
      </c>
      <c r="G30" s="3" t="e">
        <f t="shared" ca="1" si="0"/>
        <v>#NUM!</v>
      </c>
      <c r="H30" s="3" t="e">
        <f t="shared" ca="1" si="9"/>
        <v>#NUM!</v>
      </c>
      <c r="I30" s="2" t="e">
        <f ca="1">OFFSET(F2,$I$27,0)</f>
        <v>#NUM!</v>
      </c>
      <c r="J30"/>
      <c r="K30" s="3">
        <f t="shared" si="1"/>
        <v>0</v>
      </c>
      <c r="L30" s="3" t="e">
        <f t="shared" si="11"/>
        <v>#DIV/0!</v>
      </c>
      <c r="N30" s="3">
        <v>28</v>
      </c>
      <c r="O30" s="4" t="e">
        <f t="shared" si="12"/>
        <v>#DIV/0!</v>
      </c>
      <c r="P30" s="4" t="e">
        <f t="shared" si="13"/>
        <v>#DIV/0!</v>
      </c>
      <c r="Q30" s="3" t="e">
        <f t="shared" si="10"/>
        <v>#DIV/0!</v>
      </c>
      <c r="AB30" s="3" t="e">
        <f t="shared" ca="1" si="2"/>
        <v>#NUM!</v>
      </c>
      <c r="AC30" s="3" t="e">
        <f t="shared" ca="1" si="3"/>
        <v>#NUM!</v>
      </c>
      <c r="AE30" s="3" t="e">
        <f t="shared" ca="1" si="4"/>
        <v>#NUM!</v>
      </c>
      <c r="AF30" s="3" t="e">
        <f t="shared" ca="1" si="5"/>
        <v>#NUM!</v>
      </c>
    </row>
    <row r="31" spans="2:32" x14ac:dyDescent="0.2">
      <c r="B31" s="3">
        <f t="shared" si="6"/>
        <v>0</v>
      </c>
      <c r="D31" s="3" t="e">
        <f t="shared" si="7"/>
        <v>#DIV/0!</v>
      </c>
      <c r="E31" s="3">
        <v>29</v>
      </c>
      <c r="F31" s="3" t="e">
        <f t="shared" si="8"/>
        <v>#NUM!</v>
      </c>
      <c r="G31" s="3" t="e">
        <f t="shared" ca="1" si="0"/>
        <v>#NUM!</v>
      </c>
      <c r="H31" s="3" t="e">
        <f t="shared" ca="1" si="9"/>
        <v>#NUM!</v>
      </c>
      <c r="J31"/>
      <c r="K31" s="3">
        <f t="shared" si="1"/>
        <v>0</v>
      </c>
      <c r="L31" s="3" t="e">
        <f t="shared" si="11"/>
        <v>#DIV/0!</v>
      </c>
      <c r="N31" s="3">
        <v>29</v>
      </c>
      <c r="O31" s="4" t="e">
        <f t="shared" si="12"/>
        <v>#DIV/0!</v>
      </c>
      <c r="P31" s="4" t="e">
        <f t="shared" si="13"/>
        <v>#DIV/0!</v>
      </c>
      <c r="Q31" s="3" t="e">
        <f t="shared" si="10"/>
        <v>#DIV/0!</v>
      </c>
      <c r="AB31" s="3" t="e">
        <f t="shared" ca="1" si="2"/>
        <v>#NUM!</v>
      </c>
      <c r="AC31" s="3" t="e">
        <f t="shared" ca="1" si="3"/>
        <v>#NUM!</v>
      </c>
      <c r="AE31" s="3" t="e">
        <f t="shared" ca="1" si="4"/>
        <v>#NUM!</v>
      </c>
      <c r="AF31" s="3" t="e">
        <f t="shared" ca="1" si="5"/>
        <v>#NUM!</v>
      </c>
    </row>
    <row r="32" spans="2:32" ht="13.8" thickBot="1" x14ac:dyDescent="0.25">
      <c r="B32" s="3">
        <f t="shared" si="6"/>
        <v>0</v>
      </c>
      <c r="D32" s="3" t="e">
        <f t="shared" si="7"/>
        <v>#DIV/0!</v>
      </c>
      <c r="E32" s="3">
        <v>30</v>
      </c>
      <c r="F32" s="3" t="e">
        <f t="shared" si="8"/>
        <v>#NUM!</v>
      </c>
      <c r="G32" s="3" t="e">
        <f t="shared" ca="1" si="0"/>
        <v>#NUM!</v>
      </c>
      <c r="H32" s="3" t="e">
        <f t="shared" ca="1" si="9"/>
        <v>#NUM!</v>
      </c>
      <c r="I32" s="8" t="s">
        <v>19</v>
      </c>
      <c r="J32"/>
      <c r="K32" s="3">
        <f t="shared" si="1"/>
        <v>0</v>
      </c>
      <c r="L32" s="3" t="e">
        <f t="shared" si="11"/>
        <v>#DIV/0!</v>
      </c>
      <c r="N32" s="3">
        <v>30</v>
      </c>
      <c r="O32" s="4" t="e">
        <f t="shared" si="12"/>
        <v>#DIV/0!</v>
      </c>
      <c r="P32" s="4" t="e">
        <f t="shared" si="13"/>
        <v>#DIV/0!</v>
      </c>
      <c r="Q32" s="3" t="e">
        <f t="shared" si="10"/>
        <v>#DIV/0!</v>
      </c>
      <c r="AB32" s="3" t="e">
        <f t="shared" ca="1" si="2"/>
        <v>#NUM!</v>
      </c>
      <c r="AC32" s="3" t="e">
        <f t="shared" ca="1" si="3"/>
        <v>#NUM!</v>
      </c>
      <c r="AE32" s="3" t="e">
        <f t="shared" ca="1" si="4"/>
        <v>#NUM!</v>
      </c>
      <c r="AF32" s="3" t="e">
        <f t="shared" ca="1" si="5"/>
        <v>#NUM!</v>
      </c>
    </row>
    <row r="33" spans="2:32" ht="13.8" thickBot="1" x14ac:dyDescent="0.25">
      <c r="B33" s="3">
        <f t="shared" si="6"/>
        <v>0</v>
      </c>
      <c r="D33" s="3" t="e">
        <f t="shared" si="7"/>
        <v>#DIV/0!</v>
      </c>
      <c r="E33" s="3">
        <v>31</v>
      </c>
      <c r="F33" s="3" t="e">
        <f t="shared" si="8"/>
        <v>#NUM!</v>
      </c>
      <c r="G33" s="3" t="e">
        <f t="shared" ca="1" si="0"/>
        <v>#NUM!</v>
      </c>
      <c r="H33" s="3" t="e">
        <f t="shared" ca="1" si="9"/>
        <v>#NUM!</v>
      </c>
      <c r="I33" s="12">
        <v>-0.1</v>
      </c>
      <c r="J33"/>
      <c r="K33" s="3">
        <f t="shared" si="1"/>
        <v>0</v>
      </c>
      <c r="L33" s="3" t="e">
        <f t="shared" si="11"/>
        <v>#DIV/0!</v>
      </c>
      <c r="N33" s="3">
        <v>31</v>
      </c>
      <c r="O33" s="4" t="e">
        <f t="shared" si="12"/>
        <v>#DIV/0!</v>
      </c>
      <c r="P33" s="4" t="e">
        <f t="shared" si="13"/>
        <v>#DIV/0!</v>
      </c>
      <c r="Q33" s="3" t="e">
        <f t="shared" si="10"/>
        <v>#DIV/0!</v>
      </c>
      <c r="AB33" s="3" t="e">
        <f t="shared" ca="1" si="2"/>
        <v>#NUM!</v>
      </c>
      <c r="AC33" s="3" t="e">
        <f t="shared" ca="1" si="3"/>
        <v>#NUM!</v>
      </c>
      <c r="AE33" s="3" t="e">
        <f t="shared" ca="1" si="4"/>
        <v>#NUM!</v>
      </c>
      <c r="AF33" s="3" t="e">
        <f t="shared" ca="1" si="5"/>
        <v>#NUM!</v>
      </c>
    </row>
    <row r="34" spans="2:32" x14ac:dyDescent="0.2">
      <c r="B34" s="3">
        <f t="shared" si="6"/>
        <v>0</v>
      </c>
      <c r="D34" s="3" t="e">
        <f t="shared" si="7"/>
        <v>#DIV/0!</v>
      </c>
      <c r="E34" s="3">
        <v>32</v>
      </c>
      <c r="F34" s="3" t="e">
        <f t="shared" si="8"/>
        <v>#NUM!</v>
      </c>
      <c r="G34" s="3" t="e">
        <f t="shared" ca="1" si="0"/>
        <v>#NUM!</v>
      </c>
      <c r="H34" s="3" t="e">
        <f t="shared" ca="1" si="9"/>
        <v>#NUM!</v>
      </c>
      <c r="J34"/>
      <c r="K34" s="3">
        <f t="shared" si="1"/>
        <v>0</v>
      </c>
      <c r="L34" s="3" t="e">
        <f t="shared" si="11"/>
        <v>#DIV/0!</v>
      </c>
      <c r="N34" s="3">
        <v>32</v>
      </c>
      <c r="O34" s="4" t="e">
        <f t="shared" si="12"/>
        <v>#DIV/0!</v>
      </c>
      <c r="P34" s="4" t="e">
        <f t="shared" si="13"/>
        <v>#DIV/0!</v>
      </c>
      <c r="Q34" s="3" t="e">
        <f t="shared" si="10"/>
        <v>#DIV/0!</v>
      </c>
      <c r="AB34" s="3" t="e">
        <f t="shared" ca="1" si="2"/>
        <v>#NUM!</v>
      </c>
      <c r="AC34" s="3" t="e">
        <f t="shared" ca="1" si="3"/>
        <v>#NUM!</v>
      </c>
      <c r="AE34" s="3" t="e">
        <f t="shared" ca="1" si="4"/>
        <v>#NUM!</v>
      </c>
      <c r="AF34" s="3" t="e">
        <f t="shared" ca="1" si="5"/>
        <v>#NUM!</v>
      </c>
    </row>
    <row r="35" spans="2:32" x14ac:dyDescent="0.2">
      <c r="B35" s="3">
        <f t="shared" si="6"/>
        <v>0</v>
      </c>
      <c r="D35" s="3" t="e">
        <f t="shared" si="7"/>
        <v>#DIV/0!</v>
      </c>
      <c r="E35" s="3">
        <v>33</v>
      </c>
      <c r="F35" s="3" t="e">
        <f t="shared" si="8"/>
        <v>#NUM!</v>
      </c>
      <c r="G35" s="3" t="e">
        <f t="shared" ca="1" si="0"/>
        <v>#NUM!</v>
      </c>
      <c r="H35" s="3" t="e">
        <f t="shared" ca="1" si="9"/>
        <v>#NUM!</v>
      </c>
      <c r="J35"/>
      <c r="K35" s="3">
        <f t="shared" si="1"/>
        <v>0</v>
      </c>
      <c r="L35" s="3" t="e">
        <f t="shared" si="11"/>
        <v>#DIV/0!</v>
      </c>
      <c r="N35" s="3">
        <v>33</v>
      </c>
      <c r="O35" s="4" t="e">
        <f t="shared" si="12"/>
        <v>#DIV/0!</v>
      </c>
      <c r="P35" s="4" t="e">
        <f t="shared" si="13"/>
        <v>#DIV/0!</v>
      </c>
      <c r="Q35" s="3" t="e">
        <f t="shared" si="10"/>
        <v>#DIV/0!</v>
      </c>
      <c r="AB35" s="3" t="e">
        <f t="shared" ca="1" si="2"/>
        <v>#NUM!</v>
      </c>
      <c r="AC35" s="3" t="e">
        <f t="shared" ca="1" si="3"/>
        <v>#NUM!</v>
      </c>
      <c r="AE35" s="3" t="e">
        <f t="shared" ca="1" si="4"/>
        <v>#NUM!</v>
      </c>
      <c r="AF35" s="3" t="e">
        <f t="shared" ca="1" si="5"/>
        <v>#NUM!</v>
      </c>
    </row>
    <row r="36" spans="2:32" x14ac:dyDescent="0.2">
      <c r="B36" s="3">
        <f t="shared" si="6"/>
        <v>0</v>
      </c>
      <c r="D36" s="3" t="e">
        <f t="shared" si="7"/>
        <v>#DIV/0!</v>
      </c>
      <c r="E36" s="3">
        <v>34</v>
      </c>
      <c r="F36" s="3" t="e">
        <f t="shared" si="8"/>
        <v>#NUM!</v>
      </c>
      <c r="G36" s="3" t="e">
        <f t="shared" ca="1" si="0"/>
        <v>#NUM!</v>
      </c>
      <c r="H36" s="3" t="e">
        <f t="shared" ca="1" si="9"/>
        <v>#NUM!</v>
      </c>
      <c r="J36"/>
      <c r="K36" s="3">
        <f t="shared" si="1"/>
        <v>0</v>
      </c>
      <c r="L36" s="3" t="e">
        <f t="shared" si="11"/>
        <v>#DIV/0!</v>
      </c>
      <c r="N36" s="3">
        <v>34</v>
      </c>
      <c r="O36" s="4" t="e">
        <f t="shared" si="12"/>
        <v>#DIV/0!</v>
      </c>
      <c r="P36" s="4" t="e">
        <f t="shared" si="13"/>
        <v>#DIV/0!</v>
      </c>
      <c r="Q36" s="3" t="e">
        <f t="shared" si="10"/>
        <v>#DIV/0!</v>
      </c>
      <c r="AB36" s="3" t="e">
        <f t="shared" ca="1" si="2"/>
        <v>#NUM!</v>
      </c>
      <c r="AC36" s="3" t="e">
        <f t="shared" ca="1" si="3"/>
        <v>#NUM!</v>
      </c>
      <c r="AE36" s="3" t="e">
        <f t="shared" ca="1" si="4"/>
        <v>#NUM!</v>
      </c>
      <c r="AF36" s="3" t="e">
        <f t="shared" ca="1" si="5"/>
        <v>#NUM!</v>
      </c>
    </row>
    <row r="37" spans="2:32" x14ac:dyDescent="0.2">
      <c r="B37" s="3">
        <f t="shared" si="6"/>
        <v>0</v>
      </c>
      <c r="D37" s="3" t="e">
        <f t="shared" si="7"/>
        <v>#DIV/0!</v>
      </c>
      <c r="E37" s="3">
        <v>35</v>
      </c>
      <c r="F37" s="3" t="e">
        <f t="shared" si="8"/>
        <v>#NUM!</v>
      </c>
      <c r="G37" s="3" t="e">
        <f t="shared" ca="1" si="0"/>
        <v>#NUM!</v>
      </c>
      <c r="H37" s="3" t="e">
        <f t="shared" ca="1" si="9"/>
        <v>#NUM!</v>
      </c>
      <c r="J37"/>
      <c r="K37" s="3">
        <f t="shared" si="1"/>
        <v>0</v>
      </c>
      <c r="L37" s="3" t="e">
        <f t="shared" si="11"/>
        <v>#DIV/0!</v>
      </c>
      <c r="N37" s="3">
        <v>35</v>
      </c>
      <c r="O37" s="4" t="e">
        <f t="shared" si="12"/>
        <v>#DIV/0!</v>
      </c>
      <c r="P37" s="4" t="e">
        <f t="shared" si="13"/>
        <v>#DIV/0!</v>
      </c>
      <c r="Q37" s="3" t="e">
        <f t="shared" si="10"/>
        <v>#DIV/0!</v>
      </c>
      <c r="AB37" s="3" t="e">
        <f t="shared" ca="1" si="2"/>
        <v>#NUM!</v>
      </c>
      <c r="AC37" s="3" t="e">
        <f t="shared" ca="1" si="3"/>
        <v>#NUM!</v>
      </c>
      <c r="AE37" s="3" t="e">
        <f t="shared" ca="1" si="4"/>
        <v>#NUM!</v>
      </c>
      <c r="AF37" s="3" t="e">
        <f t="shared" ca="1" si="5"/>
        <v>#NUM!</v>
      </c>
    </row>
    <row r="38" spans="2:32" x14ac:dyDescent="0.2">
      <c r="B38" s="3">
        <f t="shared" si="6"/>
        <v>0</v>
      </c>
      <c r="D38" s="3" t="e">
        <f t="shared" si="7"/>
        <v>#DIV/0!</v>
      </c>
      <c r="E38" s="3">
        <v>36</v>
      </c>
      <c r="F38" s="3" t="e">
        <f t="shared" si="8"/>
        <v>#NUM!</v>
      </c>
      <c r="G38" s="3" t="e">
        <f t="shared" ca="1" si="0"/>
        <v>#NUM!</v>
      </c>
      <c r="H38" s="3" t="e">
        <f t="shared" ca="1" si="9"/>
        <v>#NUM!</v>
      </c>
      <c r="J38"/>
      <c r="K38" s="3">
        <f t="shared" si="1"/>
        <v>0</v>
      </c>
      <c r="L38" s="3" t="e">
        <f t="shared" si="11"/>
        <v>#DIV/0!</v>
      </c>
      <c r="N38" s="3">
        <v>36</v>
      </c>
      <c r="O38" s="4" t="e">
        <f t="shared" si="12"/>
        <v>#DIV/0!</v>
      </c>
      <c r="P38" s="4" t="e">
        <f t="shared" si="13"/>
        <v>#DIV/0!</v>
      </c>
      <c r="Q38" s="3" t="e">
        <f t="shared" si="10"/>
        <v>#DIV/0!</v>
      </c>
      <c r="AB38" s="3" t="e">
        <f t="shared" ca="1" si="2"/>
        <v>#NUM!</v>
      </c>
      <c r="AC38" s="3" t="e">
        <f t="shared" ca="1" si="3"/>
        <v>#NUM!</v>
      </c>
      <c r="AE38" s="3" t="e">
        <f t="shared" ca="1" si="4"/>
        <v>#NUM!</v>
      </c>
      <c r="AF38" s="3" t="e">
        <f t="shared" ca="1" si="5"/>
        <v>#NUM!</v>
      </c>
    </row>
    <row r="39" spans="2:32" x14ac:dyDescent="0.2">
      <c r="B39" s="3">
        <f t="shared" si="6"/>
        <v>0</v>
      </c>
      <c r="D39" s="3" t="e">
        <f t="shared" si="7"/>
        <v>#DIV/0!</v>
      </c>
      <c r="E39" s="3">
        <v>37</v>
      </c>
      <c r="F39" s="3" t="e">
        <f t="shared" si="8"/>
        <v>#NUM!</v>
      </c>
      <c r="G39" s="3" t="e">
        <f t="shared" ca="1" si="0"/>
        <v>#NUM!</v>
      </c>
      <c r="H39" s="3" t="e">
        <f t="shared" ca="1" si="9"/>
        <v>#NUM!</v>
      </c>
      <c r="J39"/>
      <c r="K39" s="3">
        <f t="shared" si="1"/>
        <v>0</v>
      </c>
      <c r="L39" s="3" t="e">
        <f t="shared" si="11"/>
        <v>#DIV/0!</v>
      </c>
      <c r="N39" s="3">
        <v>37</v>
      </c>
      <c r="O39" s="4" t="e">
        <f t="shared" si="12"/>
        <v>#DIV/0!</v>
      </c>
      <c r="P39" s="4" t="e">
        <f t="shared" si="13"/>
        <v>#DIV/0!</v>
      </c>
      <c r="Q39" s="3" t="e">
        <f t="shared" si="10"/>
        <v>#DIV/0!</v>
      </c>
      <c r="AB39" s="3" t="e">
        <f t="shared" ca="1" si="2"/>
        <v>#NUM!</v>
      </c>
      <c r="AC39" s="3" t="e">
        <f t="shared" ca="1" si="3"/>
        <v>#NUM!</v>
      </c>
      <c r="AE39" s="3" t="e">
        <f t="shared" ca="1" si="4"/>
        <v>#NUM!</v>
      </c>
      <c r="AF39" s="3" t="e">
        <f t="shared" ca="1" si="5"/>
        <v>#NUM!</v>
      </c>
    </row>
    <row r="40" spans="2:32" x14ac:dyDescent="0.2">
      <c r="B40" s="3">
        <f t="shared" si="6"/>
        <v>0</v>
      </c>
      <c r="D40" s="3" t="e">
        <f t="shared" si="7"/>
        <v>#DIV/0!</v>
      </c>
      <c r="E40" s="3">
        <v>38</v>
      </c>
      <c r="F40" s="3" t="e">
        <f t="shared" si="8"/>
        <v>#NUM!</v>
      </c>
      <c r="G40" s="3" t="e">
        <f t="shared" ca="1" si="0"/>
        <v>#NUM!</v>
      </c>
      <c r="H40" s="3" t="e">
        <f t="shared" ca="1" si="9"/>
        <v>#NUM!</v>
      </c>
      <c r="J40"/>
      <c r="K40" s="3">
        <f t="shared" si="1"/>
        <v>0</v>
      </c>
      <c r="L40" s="3" t="e">
        <f t="shared" si="11"/>
        <v>#DIV/0!</v>
      </c>
      <c r="N40" s="3">
        <v>38</v>
      </c>
      <c r="O40" s="4" t="e">
        <f t="shared" si="12"/>
        <v>#DIV/0!</v>
      </c>
      <c r="P40" s="4" t="e">
        <f t="shared" si="13"/>
        <v>#DIV/0!</v>
      </c>
      <c r="Q40" s="3" t="e">
        <f t="shared" si="10"/>
        <v>#DIV/0!</v>
      </c>
      <c r="AB40" s="3" t="e">
        <f t="shared" ca="1" si="2"/>
        <v>#NUM!</v>
      </c>
      <c r="AC40" s="3" t="e">
        <f t="shared" ca="1" si="3"/>
        <v>#NUM!</v>
      </c>
      <c r="AE40" s="3" t="e">
        <f t="shared" ca="1" si="4"/>
        <v>#NUM!</v>
      </c>
      <c r="AF40" s="3" t="e">
        <f t="shared" ca="1" si="5"/>
        <v>#NUM!</v>
      </c>
    </row>
    <row r="41" spans="2:32" x14ac:dyDescent="0.2">
      <c r="B41" s="3">
        <f t="shared" si="6"/>
        <v>0</v>
      </c>
      <c r="D41" s="3" t="e">
        <f t="shared" si="7"/>
        <v>#DIV/0!</v>
      </c>
      <c r="E41" s="3">
        <v>39</v>
      </c>
      <c r="F41" s="3" t="e">
        <f t="shared" si="8"/>
        <v>#NUM!</v>
      </c>
      <c r="G41" s="3" t="e">
        <f t="shared" ca="1" si="0"/>
        <v>#NUM!</v>
      </c>
      <c r="H41" s="3" t="e">
        <f t="shared" ca="1" si="9"/>
        <v>#NUM!</v>
      </c>
      <c r="J41"/>
      <c r="K41" s="3">
        <f t="shared" si="1"/>
        <v>0</v>
      </c>
      <c r="L41" s="3" t="e">
        <f t="shared" si="11"/>
        <v>#DIV/0!</v>
      </c>
      <c r="N41" s="3">
        <v>39</v>
      </c>
      <c r="O41" s="4" t="e">
        <f t="shared" si="12"/>
        <v>#DIV/0!</v>
      </c>
      <c r="P41" s="4" t="e">
        <f t="shared" si="13"/>
        <v>#DIV/0!</v>
      </c>
      <c r="Q41" s="3" t="e">
        <f t="shared" si="10"/>
        <v>#DIV/0!</v>
      </c>
      <c r="AB41" s="3" t="e">
        <f t="shared" ca="1" si="2"/>
        <v>#NUM!</v>
      </c>
      <c r="AC41" s="3" t="e">
        <f t="shared" ca="1" si="3"/>
        <v>#NUM!</v>
      </c>
      <c r="AE41" s="3" t="e">
        <f t="shared" ca="1" si="4"/>
        <v>#NUM!</v>
      </c>
      <c r="AF41" s="3" t="e">
        <f t="shared" ca="1" si="5"/>
        <v>#NUM!</v>
      </c>
    </row>
    <row r="42" spans="2:32" x14ac:dyDescent="0.2">
      <c r="B42" s="3">
        <f t="shared" si="6"/>
        <v>0</v>
      </c>
      <c r="D42" s="3" t="e">
        <f t="shared" si="7"/>
        <v>#DIV/0!</v>
      </c>
      <c r="E42" s="3">
        <v>40</v>
      </c>
      <c r="F42" s="3" t="e">
        <f t="shared" si="8"/>
        <v>#NUM!</v>
      </c>
      <c r="G42" s="3" t="e">
        <f t="shared" ca="1" si="0"/>
        <v>#NUM!</v>
      </c>
      <c r="H42" s="3" t="e">
        <f t="shared" ca="1" si="9"/>
        <v>#NUM!</v>
      </c>
      <c r="J42"/>
      <c r="K42" s="3">
        <f t="shared" si="1"/>
        <v>0</v>
      </c>
      <c r="L42" s="3" t="e">
        <f t="shared" si="11"/>
        <v>#DIV/0!</v>
      </c>
      <c r="N42" s="3">
        <v>40</v>
      </c>
      <c r="O42" s="4" t="e">
        <f t="shared" si="12"/>
        <v>#DIV/0!</v>
      </c>
      <c r="P42" s="4" t="e">
        <f t="shared" si="13"/>
        <v>#DIV/0!</v>
      </c>
      <c r="Q42" s="3" t="e">
        <f t="shared" si="10"/>
        <v>#DIV/0!</v>
      </c>
      <c r="AB42" s="3" t="e">
        <f t="shared" ca="1" si="2"/>
        <v>#NUM!</v>
      </c>
      <c r="AC42" s="3" t="e">
        <f t="shared" ca="1" si="3"/>
        <v>#NUM!</v>
      </c>
      <c r="AE42" s="3" t="e">
        <f t="shared" ca="1" si="4"/>
        <v>#NUM!</v>
      </c>
      <c r="AF42" s="3" t="e">
        <f t="shared" ca="1" si="5"/>
        <v>#NUM!</v>
      </c>
    </row>
    <row r="43" spans="2:32" x14ac:dyDescent="0.2">
      <c r="B43" s="3">
        <f t="shared" si="6"/>
        <v>0</v>
      </c>
      <c r="D43" s="3" t="e">
        <f t="shared" si="7"/>
        <v>#DIV/0!</v>
      </c>
      <c r="E43" s="3">
        <v>41</v>
      </c>
      <c r="F43" s="3" t="e">
        <f t="shared" si="8"/>
        <v>#NUM!</v>
      </c>
      <c r="G43" s="3" t="e">
        <f t="shared" ca="1" si="0"/>
        <v>#NUM!</v>
      </c>
      <c r="H43" s="3" t="e">
        <f t="shared" ca="1" si="9"/>
        <v>#NUM!</v>
      </c>
      <c r="J43"/>
      <c r="K43" s="3">
        <f t="shared" si="1"/>
        <v>0</v>
      </c>
      <c r="L43" s="3" t="e">
        <f t="shared" si="11"/>
        <v>#DIV/0!</v>
      </c>
      <c r="N43" s="3">
        <v>41</v>
      </c>
      <c r="O43" s="4" t="e">
        <f t="shared" si="12"/>
        <v>#DIV/0!</v>
      </c>
      <c r="P43" s="4" t="e">
        <f t="shared" si="13"/>
        <v>#DIV/0!</v>
      </c>
      <c r="Q43" s="3" t="e">
        <f t="shared" si="10"/>
        <v>#DIV/0!</v>
      </c>
      <c r="AB43" s="3" t="e">
        <f t="shared" ca="1" si="2"/>
        <v>#NUM!</v>
      </c>
      <c r="AC43" s="3" t="e">
        <f t="shared" ca="1" si="3"/>
        <v>#NUM!</v>
      </c>
      <c r="AE43" s="3" t="e">
        <f t="shared" ca="1" si="4"/>
        <v>#NUM!</v>
      </c>
      <c r="AF43" s="3" t="e">
        <f t="shared" ca="1" si="5"/>
        <v>#NUM!</v>
      </c>
    </row>
    <row r="44" spans="2:32" x14ac:dyDescent="0.2">
      <c r="B44" s="3">
        <f t="shared" si="6"/>
        <v>0</v>
      </c>
      <c r="D44" s="3" t="e">
        <f t="shared" si="7"/>
        <v>#DIV/0!</v>
      </c>
      <c r="E44" s="3">
        <v>42</v>
      </c>
      <c r="F44" s="3" t="e">
        <f t="shared" si="8"/>
        <v>#NUM!</v>
      </c>
      <c r="G44" s="3" t="e">
        <f t="shared" ca="1" si="0"/>
        <v>#NUM!</v>
      </c>
      <c r="H44" s="3" t="e">
        <f t="shared" ca="1" si="9"/>
        <v>#NUM!</v>
      </c>
      <c r="J44"/>
      <c r="K44" s="3">
        <f t="shared" si="1"/>
        <v>0</v>
      </c>
      <c r="L44" s="3" t="e">
        <f t="shared" si="11"/>
        <v>#DIV/0!</v>
      </c>
      <c r="N44" s="3">
        <v>42</v>
      </c>
      <c r="O44" s="4" t="e">
        <f t="shared" si="12"/>
        <v>#DIV/0!</v>
      </c>
      <c r="P44" s="4" t="e">
        <f t="shared" si="13"/>
        <v>#DIV/0!</v>
      </c>
      <c r="Q44" s="3" t="e">
        <f t="shared" si="10"/>
        <v>#DIV/0!</v>
      </c>
      <c r="AB44" s="3" t="e">
        <f t="shared" ca="1" si="2"/>
        <v>#NUM!</v>
      </c>
      <c r="AC44" s="3" t="e">
        <f t="shared" ca="1" si="3"/>
        <v>#NUM!</v>
      </c>
      <c r="AE44" s="3" t="e">
        <f t="shared" ca="1" si="4"/>
        <v>#NUM!</v>
      </c>
      <c r="AF44" s="3" t="e">
        <f t="shared" ca="1" si="5"/>
        <v>#NUM!</v>
      </c>
    </row>
    <row r="45" spans="2:32" x14ac:dyDescent="0.2">
      <c r="B45" s="3">
        <f t="shared" si="6"/>
        <v>0</v>
      </c>
      <c r="D45" s="3" t="e">
        <f t="shared" si="7"/>
        <v>#DIV/0!</v>
      </c>
      <c r="E45" s="3">
        <v>43</v>
      </c>
      <c r="F45" s="3" t="e">
        <f t="shared" si="8"/>
        <v>#NUM!</v>
      </c>
      <c r="G45" s="3" t="e">
        <f t="shared" ca="1" si="0"/>
        <v>#NUM!</v>
      </c>
      <c r="H45" s="3" t="e">
        <f t="shared" ca="1" si="9"/>
        <v>#NUM!</v>
      </c>
      <c r="J45"/>
      <c r="K45" s="3">
        <f t="shared" si="1"/>
        <v>0</v>
      </c>
      <c r="L45" s="3" t="e">
        <f t="shared" si="11"/>
        <v>#DIV/0!</v>
      </c>
      <c r="N45" s="3">
        <v>43</v>
      </c>
      <c r="O45" s="4" t="e">
        <f t="shared" si="12"/>
        <v>#DIV/0!</v>
      </c>
      <c r="P45" s="4" t="e">
        <f t="shared" si="13"/>
        <v>#DIV/0!</v>
      </c>
      <c r="Q45" s="3" t="e">
        <f t="shared" si="10"/>
        <v>#DIV/0!</v>
      </c>
      <c r="AB45" s="3" t="e">
        <f t="shared" ca="1" si="2"/>
        <v>#NUM!</v>
      </c>
      <c r="AC45" s="3" t="e">
        <f t="shared" ca="1" si="3"/>
        <v>#NUM!</v>
      </c>
      <c r="AE45" s="3" t="e">
        <f t="shared" ca="1" si="4"/>
        <v>#NUM!</v>
      </c>
      <c r="AF45" s="3" t="e">
        <f t="shared" ca="1" si="5"/>
        <v>#NUM!</v>
      </c>
    </row>
    <row r="46" spans="2:32" x14ac:dyDescent="0.2">
      <c r="B46" s="3">
        <f t="shared" si="6"/>
        <v>0</v>
      </c>
      <c r="D46" s="3" t="e">
        <f t="shared" si="7"/>
        <v>#DIV/0!</v>
      </c>
      <c r="E46" s="3">
        <v>44</v>
      </c>
      <c r="F46" s="3" t="e">
        <f t="shared" si="8"/>
        <v>#NUM!</v>
      </c>
      <c r="G46" s="3" t="e">
        <f t="shared" ca="1" si="0"/>
        <v>#NUM!</v>
      </c>
      <c r="H46" s="3" t="e">
        <f t="shared" ca="1" si="9"/>
        <v>#NUM!</v>
      </c>
      <c r="J46"/>
      <c r="K46" s="3">
        <f t="shared" si="1"/>
        <v>0</v>
      </c>
      <c r="L46" s="3" t="e">
        <f t="shared" si="11"/>
        <v>#DIV/0!</v>
      </c>
      <c r="N46" s="3">
        <v>44</v>
      </c>
      <c r="O46" s="4" t="e">
        <f t="shared" si="12"/>
        <v>#DIV/0!</v>
      </c>
      <c r="P46" s="4" t="e">
        <f t="shared" si="13"/>
        <v>#DIV/0!</v>
      </c>
      <c r="Q46" s="3" t="e">
        <f t="shared" si="10"/>
        <v>#DIV/0!</v>
      </c>
      <c r="AB46" s="3" t="e">
        <f t="shared" ca="1" si="2"/>
        <v>#NUM!</v>
      </c>
      <c r="AC46" s="3" t="e">
        <f t="shared" ca="1" si="3"/>
        <v>#NUM!</v>
      </c>
      <c r="AE46" s="3" t="e">
        <f t="shared" ca="1" si="4"/>
        <v>#NUM!</v>
      </c>
      <c r="AF46" s="3" t="e">
        <f t="shared" ca="1" si="5"/>
        <v>#NUM!</v>
      </c>
    </row>
    <row r="47" spans="2:32" x14ac:dyDescent="0.2">
      <c r="B47" s="3">
        <f t="shared" si="6"/>
        <v>0</v>
      </c>
      <c r="D47" s="3" t="e">
        <f t="shared" si="7"/>
        <v>#DIV/0!</v>
      </c>
      <c r="E47" s="3">
        <v>45</v>
      </c>
      <c r="F47" s="3" t="e">
        <f t="shared" si="8"/>
        <v>#NUM!</v>
      </c>
      <c r="G47" s="3" t="e">
        <f t="shared" ca="1" si="0"/>
        <v>#NUM!</v>
      </c>
      <c r="H47" s="3" t="e">
        <f t="shared" ca="1" si="9"/>
        <v>#NUM!</v>
      </c>
      <c r="J47"/>
      <c r="K47" s="3">
        <f t="shared" si="1"/>
        <v>0</v>
      </c>
      <c r="L47" s="3" t="e">
        <f t="shared" si="11"/>
        <v>#DIV/0!</v>
      </c>
      <c r="N47" s="3">
        <v>45</v>
      </c>
      <c r="O47" s="4" t="e">
        <f t="shared" si="12"/>
        <v>#DIV/0!</v>
      </c>
      <c r="P47" s="4" t="e">
        <f t="shared" si="13"/>
        <v>#DIV/0!</v>
      </c>
      <c r="Q47" s="3" t="e">
        <f t="shared" si="10"/>
        <v>#DIV/0!</v>
      </c>
      <c r="AB47" s="3" t="e">
        <f t="shared" ca="1" si="2"/>
        <v>#NUM!</v>
      </c>
      <c r="AC47" s="3" t="e">
        <f t="shared" ca="1" si="3"/>
        <v>#NUM!</v>
      </c>
      <c r="AE47" s="3" t="e">
        <f t="shared" ca="1" si="4"/>
        <v>#NUM!</v>
      </c>
      <c r="AF47" s="3" t="e">
        <f t="shared" ca="1" si="5"/>
        <v>#NUM!</v>
      </c>
    </row>
    <row r="48" spans="2:32" x14ac:dyDescent="0.2">
      <c r="B48" s="3">
        <f t="shared" si="6"/>
        <v>0</v>
      </c>
      <c r="D48" s="3" t="e">
        <f t="shared" si="7"/>
        <v>#DIV/0!</v>
      </c>
      <c r="E48" s="3">
        <v>46</v>
      </c>
      <c r="F48" s="3" t="e">
        <f t="shared" si="8"/>
        <v>#NUM!</v>
      </c>
      <c r="G48" s="3" t="e">
        <f t="shared" ca="1" si="0"/>
        <v>#NUM!</v>
      </c>
      <c r="H48" s="3" t="e">
        <f t="shared" ca="1" si="9"/>
        <v>#NUM!</v>
      </c>
      <c r="J48"/>
      <c r="K48" s="3">
        <f t="shared" si="1"/>
        <v>0</v>
      </c>
      <c r="L48" s="3" t="e">
        <f t="shared" si="11"/>
        <v>#DIV/0!</v>
      </c>
      <c r="N48" s="3">
        <v>46</v>
      </c>
      <c r="O48" s="4" t="e">
        <f t="shared" si="12"/>
        <v>#DIV/0!</v>
      </c>
      <c r="P48" s="4" t="e">
        <f t="shared" si="13"/>
        <v>#DIV/0!</v>
      </c>
      <c r="Q48" s="3" t="e">
        <f t="shared" si="10"/>
        <v>#DIV/0!</v>
      </c>
      <c r="AB48" s="3" t="e">
        <f t="shared" ca="1" si="2"/>
        <v>#NUM!</v>
      </c>
      <c r="AC48" s="3" t="e">
        <f t="shared" ca="1" si="3"/>
        <v>#NUM!</v>
      </c>
      <c r="AE48" s="3" t="e">
        <f t="shared" ca="1" si="4"/>
        <v>#NUM!</v>
      </c>
      <c r="AF48" s="3" t="e">
        <f t="shared" ca="1" si="5"/>
        <v>#NUM!</v>
      </c>
    </row>
    <row r="49" spans="2:32" x14ac:dyDescent="0.2">
      <c r="B49" s="3">
        <f t="shared" si="6"/>
        <v>0</v>
      </c>
      <c r="D49" s="3" t="e">
        <f t="shared" si="7"/>
        <v>#DIV/0!</v>
      </c>
      <c r="E49" s="3">
        <v>47</v>
      </c>
      <c r="F49" s="3" t="e">
        <f t="shared" si="8"/>
        <v>#NUM!</v>
      </c>
      <c r="G49" s="3" t="e">
        <f t="shared" ca="1" si="0"/>
        <v>#NUM!</v>
      </c>
      <c r="H49" s="3" t="e">
        <f t="shared" ca="1" si="9"/>
        <v>#NUM!</v>
      </c>
      <c r="J49"/>
      <c r="K49" s="3">
        <f t="shared" si="1"/>
        <v>0</v>
      </c>
      <c r="L49" s="3" t="e">
        <f t="shared" si="11"/>
        <v>#DIV/0!</v>
      </c>
      <c r="N49" s="3">
        <v>47</v>
      </c>
      <c r="O49" s="4" t="e">
        <f t="shared" si="12"/>
        <v>#DIV/0!</v>
      </c>
      <c r="P49" s="4" t="e">
        <f t="shared" si="13"/>
        <v>#DIV/0!</v>
      </c>
      <c r="Q49" s="3" t="e">
        <f t="shared" si="10"/>
        <v>#DIV/0!</v>
      </c>
      <c r="AB49" s="3" t="e">
        <f t="shared" ca="1" si="2"/>
        <v>#NUM!</v>
      </c>
      <c r="AC49" s="3" t="e">
        <f t="shared" ca="1" si="3"/>
        <v>#NUM!</v>
      </c>
      <c r="AE49" s="3" t="e">
        <f t="shared" ca="1" si="4"/>
        <v>#NUM!</v>
      </c>
      <c r="AF49" s="3" t="e">
        <f t="shared" ca="1" si="5"/>
        <v>#NUM!</v>
      </c>
    </row>
    <row r="50" spans="2:32" x14ac:dyDescent="0.2">
      <c r="B50" s="3">
        <f t="shared" si="6"/>
        <v>0</v>
      </c>
      <c r="D50" s="3" t="e">
        <f t="shared" si="7"/>
        <v>#DIV/0!</v>
      </c>
      <c r="E50" s="3">
        <v>48</v>
      </c>
      <c r="F50" s="3" t="e">
        <f t="shared" si="8"/>
        <v>#NUM!</v>
      </c>
      <c r="G50" s="3" t="e">
        <f t="shared" ca="1" si="0"/>
        <v>#NUM!</v>
      </c>
      <c r="H50" s="3" t="e">
        <f t="shared" ca="1" si="9"/>
        <v>#NUM!</v>
      </c>
      <c r="J50"/>
      <c r="K50" s="3">
        <f t="shared" si="1"/>
        <v>0</v>
      </c>
      <c r="L50" s="3" t="e">
        <f t="shared" si="11"/>
        <v>#DIV/0!</v>
      </c>
      <c r="N50" s="3">
        <v>48</v>
      </c>
      <c r="O50" s="4" t="e">
        <f t="shared" si="12"/>
        <v>#DIV/0!</v>
      </c>
      <c r="P50" s="4" t="e">
        <f t="shared" si="13"/>
        <v>#DIV/0!</v>
      </c>
      <c r="Q50" s="3" t="e">
        <f t="shared" si="10"/>
        <v>#DIV/0!</v>
      </c>
      <c r="AB50" s="3" t="e">
        <f t="shared" ca="1" si="2"/>
        <v>#NUM!</v>
      </c>
      <c r="AC50" s="3" t="e">
        <f t="shared" ca="1" si="3"/>
        <v>#NUM!</v>
      </c>
      <c r="AE50" s="3" t="e">
        <f t="shared" ca="1" si="4"/>
        <v>#NUM!</v>
      </c>
      <c r="AF50" s="3" t="e">
        <f t="shared" ca="1" si="5"/>
        <v>#NUM!</v>
      </c>
    </row>
    <row r="51" spans="2:32" x14ac:dyDescent="0.2">
      <c r="B51" s="3">
        <f t="shared" si="6"/>
        <v>0</v>
      </c>
      <c r="D51" s="3" t="e">
        <f t="shared" si="7"/>
        <v>#DIV/0!</v>
      </c>
      <c r="E51" s="3">
        <v>49</v>
      </c>
      <c r="F51" s="3" t="e">
        <f t="shared" si="8"/>
        <v>#NUM!</v>
      </c>
      <c r="G51" s="3" t="e">
        <f t="shared" ca="1" si="0"/>
        <v>#NUM!</v>
      </c>
      <c r="H51" s="3" t="e">
        <f t="shared" ca="1" si="9"/>
        <v>#NUM!</v>
      </c>
      <c r="J51"/>
      <c r="K51" s="3">
        <f t="shared" si="1"/>
        <v>0</v>
      </c>
      <c r="L51" s="3" t="e">
        <f t="shared" si="11"/>
        <v>#DIV/0!</v>
      </c>
      <c r="N51" s="3">
        <v>49</v>
      </c>
      <c r="O51" s="4" t="e">
        <f t="shared" si="12"/>
        <v>#DIV/0!</v>
      </c>
      <c r="P51" s="4" t="e">
        <f t="shared" si="13"/>
        <v>#DIV/0!</v>
      </c>
      <c r="Q51" s="3" t="e">
        <f t="shared" si="10"/>
        <v>#DIV/0!</v>
      </c>
      <c r="AB51" s="3" t="e">
        <f t="shared" ca="1" si="2"/>
        <v>#NUM!</v>
      </c>
      <c r="AC51" s="3" t="e">
        <f t="shared" ca="1" si="3"/>
        <v>#NUM!</v>
      </c>
      <c r="AE51" s="3" t="e">
        <f t="shared" ca="1" si="4"/>
        <v>#NUM!</v>
      </c>
      <c r="AF51" s="3" t="e">
        <f t="shared" ca="1" si="5"/>
        <v>#NUM!</v>
      </c>
    </row>
    <row r="52" spans="2:32" x14ac:dyDescent="0.2">
      <c r="B52" s="3">
        <f t="shared" si="6"/>
        <v>0</v>
      </c>
      <c r="D52" s="3" t="e">
        <f t="shared" si="7"/>
        <v>#DIV/0!</v>
      </c>
      <c r="E52" s="3">
        <v>50</v>
      </c>
      <c r="F52" s="3" t="e">
        <f t="shared" si="8"/>
        <v>#NUM!</v>
      </c>
      <c r="G52" s="3" t="e">
        <f t="shared" ca="1" si="0"/>
        <v>#NUM!</v>
      </c>
      <c r="H52" s="3" t="e">
        <f t="shared" ca="1" si="9"/>
        <v>#NUM!</v>
      </c>
      <c r="J52"/>
      <c r="K52" s="3">
        <f t="shared" si="1"/>
        <v>0</v>
      </c>
      <c r="L52" s="3" t="e">
        <f t="shared" si="11"/>
        <v>#DIV/0!</v>
      </c>
      <c r="N52" s="3">
        <v>50</v>
      </c>
      <c r="O52" s="4" t="e">
        <f t="shared" si="12"/>
        <v>#DIV/0!</v>
      </c>
      <c r="P52" s="4" t="e">
        <f t="shared" si="13"/>
        <v>#DIV/0!</v>
      </c>
      <c r="Q52" s="3" t="e">
        <f t="shared" si="10"/>
        <v>#DIV/0!</v>
      </c>
      <c r="AB52" s="3" t="e">
        <f t="shared" ca="1" si="2"/>
        <v>#NUM!</v>
      </c>
      <c r="AC52" s="3" t="e">
        <f t="shared" ca="1" si="3"/>
        <v>#NUM!</v>
      </c>
      <c r="AE52" s="3" t="e">
        <f t="shared" ca="1" si="4"/>
        <v>#NUM!</v>
      </c>
      <c r="AF52" s="3" t="e">
        <f t="shared" ca="1" si="5"/>
        <v>#NUM!</v>
      </c>
    </row>
    <row r="53" spans="2:32" x14ac:dyDescent="0.2">
      <c r="B53" s="3">
        <f t="shared" si="6"/>
        <v>0</v>
      </c>
      <c r="D53" s="3" t="e">
        <f t="shared" si="7"/>
        <v>#DIV/0!</v>
      </c>
      <c r="E53" s="3">
        <v>51</v>
      </c>
      <c r="F53" s="3" t="e">
        <f t="shared" si="8"/>
        <v>#NUM!</v>
      </c>
      <c r="G53" s="3" t="e">
        <f t="shared" ca="1" si="0"/>
        <v>#NUM!</v>
      </c>
      <c r="H53" s="3" t="e">
        <f t="shared" ca="1" si="9"/>
        <v>#NUM!</v>
      </c>
      <c r="J53"/>
      <c r="K53" s="3">
        <f t="shared" si="1"/>
        <v>0</v>
      </c>
      <c r="L53" s="3" t="e">
        <f t="shared" si="11"/>
        <v>#DIV/0!</v>
      </c>
      <c r="N53" s="3">
        <v>51</v>
      </c>
      <c r="O53" s="4" t="e">
        <f t="shared" si="12"/>
        <v>#DIV/0!</v>
      </c>
      <c r="P53" s="4" t="e">
        <f t="shared" si="13"/>
        <v>#DIV/0!</v>
      </c>
      <c r="Q53" s="3" t="e">
        <f t="shared" si="10"/>
        <v>#DIV/0!</v>
      </c>
      <c r="AB53" s="3" t="e">
        <f t="shared" ca="1" si="2"/>
        <v>#NUM!</v>
      </c>
      <c r="AC53" s="3" t="e">
        <f t="shared" ca="1" si="3"/>
        <v>#NUM!</v>
      </c>
      <c r="AE53" s="3" t="e">
        <f t="shared" ca="1" si="4"/>
        <v>#NUM!</v>
      </c>
      <c r="AF53" s="3" t="e">
        <f t="shared" ca="1" si="5"/>
        <v>#NUM!</v>
      </c>
    </row>
    <row r="54" spans="2:32" x14ac:dyDescent="0.2">
      <c r="B54" s="3">
        <f t="shared" si="6"/>
        <v>0</v>
      </c>
      <c r="D54" s="3" t="e">
        <f t="shared" si="7"/>
        <v>#DIV/0!</v>
      </c>
      <c r="E54" s="3">
        <v>52</v>
      </c>
      <c r="F54" s="3" t="e">
        <f t="shared" si="8"/>
        <v>#NUM!</v>
      </c>
      <c r="G54" s="3" t="e">
        <f t="shared" ca="1" si="0"/>
        <v>#NUM!</v>
      </c>
      <c r="H54" s="3" t="e">
        <f t="shared" ca="1" si="9"/>
        <v>#NUM!</v>
      </c>
      <c r="J54"/>
      <c r="K54" s="3">
        <f t="shared" si="1"/>
        <v>0</v>
      </c>
      <c r="L54" s="3" t="e">
        <f t="shared" si="11"/>
        <v>#DIV/0!</v>
      </c>
      <c r="N54" s="3">
        <v>52</v>
      </c>
      <c r="O54" s="4" t="e">
        <f t="shared" si="12"/>
        <v>#DIV/0!</v>
      </c>
      <c r="P54" s="4" t="e">
        <f t="shared" si="13"/>
        <v>#DIV/0!</v>
      </c>
      <c r="Q54" s="3" t="e">
        <f t="shared" si="10"/>
        <v>#DIV/0!</v>
      </c>
      <c r="AB54" s="3" t="e">
        <f t="shared" ca="1" si="2"/>
        <v>#NUM!</v>
      </c>
      <c r="AC54" s="3" t="e">
        <f t="shared" ca="1" si="3"/>
        <v>#NUM!</v>
      </c>
      <c r="AE54" s="3" t="e">
        <f t="shared" ca="1" si="4"/>
        <v>#NUM!</v>
      </c>
      <c r="AF54" s="3" t="e">
        <f t="shared" ca="1" si="5"/>
        <v>#NUM!</v>
      </c>
    </row>
    <row r="55" spans="2:32" x14ac:dyDescent="0.2">
      <c r="B55" s="3">
        <f t="shared" si="6"/>
        <v>0</v>
      </c>
      <c r="D55" s="3" t="e">
        <f t="shared" si="7"/>
        <v>#DIV/0!</v>
      </c>
      <c r="E55" s="3">
        <v>53</v>
      </c>
      <c r="F55" s="3" t="e">
        <f t="shared" si="8"/>
        <v>#NUM!</v>
      </c>
      <c r="G55" s="3" t="e">
        <f t="shared" ca="1" si="0"/>
        <v>#NUM!</v>
      </c>
      <c r="H55" s="3" t="e">
        <f t="shared" ca="1" si="9"/>
        <v>#NUM!</v>
      </c>
      <c r="J55"/>
      <c r="K55" s="3">
        <f t="shared" si="1"/>
        <v>0</v>
      </c>
      <c r="L55" s="3" t="e">
        <f t="shared" si="11"/>
        <v>#DIV/0!</v>
      </c>
      <c r="N55" s="3">
        <v>53</v>
      </c>
      <c r="O55" s="4" t="e">
        <f t="shared" si="12"/>
        <v>#DIV/0!</v>
      </c>
      <c r="P55" s="4" t="e">
        <f t="shared" si="13"/>
        <v>#DIV/0!</v>
      </c>
      <c r="Q55" s="3" t="e">
        <f t="shared" si="10"/>
        <v>#DIV/0!</v>
      </c>
      <c r="AB55" s="3" t="e">
        <f t="shared" ca="1" si="2"/>
        <v>#NUM!</v>
      </c>
      <c r="AC55" s="3" t="e">
        <f t="shared" ca="1" si="3"/>
        <v>#NUM!</v>
      </c>
      <c r="AE55" s="3" t="e">
        <f t="shared" ca="1" si="4"/>
        <v>#NUM!</v>
      </c>
      <c r="AF55" s="3" t="e">
        <f t="shared" ca="1" si="5"/>
        <v>#NUM!</v>
      </c>
    </row>
    <row r="56" spans="2:32" x14ac:dyDescent="0.2">
      <c r="B56" s="3">
        <f t="shared" si="6"/>
        <v>0</v>
      </c>
      <c r="D56" s="3" t="e">
        <f t="shared" si="7"/>
        <v>#DIV/0!</v>
      </c>
      <c r="E56" s="3">
        <v>54</v>
      </c>
      <c r="F56" s="3" t="e">
        <f t="shared" si="8"/>
        <v>#NUM!</v>
      </c>
      <c r="G56" s="3" t="e">
        <f t="shared" ca="1" si="0"/>
        <v>#NUM!</v>
      </c>
      <c r="H56" s="3" t="e">
        <f t="shared" ca="1" si="9"/>
        <v>#NUM!</v>
      </c>
      <c r="J56"/>
      <c r="K56" s="3">
        <f t="shared" si="1"/>
        <v>0</v>
      </c>
      <c r="L56" s="3" t="e">
        <f t="shared" si="11"/>
        <v>#DIV/0!</v>
      </c>
      <c r="N56" s="3">
        <v>54</v>
      </c>
      <c r="O56" s="4" t="e">
        <f t="shared" si="12"/>
        <v>#DIV/0!</v>
      </c>
      <c r="P56" s="4" t="e">
        <f t="shared" si="13"/>
        <v>#DIV/0!</v>
      </c>
      <c r="Q56" s="3" t="e">
        <f t="shared" si="10"/>
        <v>#DIV/0!</v>
      </c>
      <c r="AB56" s="3" t="e">
        <f t="shared" ca="1" si="2"/>
        <v>#NUM!</v>
      </c>
      <c r="AC56" s="3" t="e">
        <f t="shared" ca="1" si="3"/>
        <v>#NUM!</v>
      </c>
      <c r="AE56" s="3" t="e">
        <f t="shared" ca="1" si="4"/>
        <v>#NUM!</v>
      </c>
      <c r="AF56" s="3" t="e">
        <f t="shared" ca="1" si="5"/>
        <v>#NUM!</v>
      </c>
    </row>
    <row r="57" spans="2:32" x14ac:dyDescent="0.2">
      <c r="B57" s="3">
        <f t="shared" si="6"/>
        <v>0</v>
      </c>
      <c r="D57" s="3" t="e">
        <f t="shared" si="7"/>
        <v>#DIV/0!</v>
      </c>
      <c r="E57" s="3">
        <v>55</v>
      </c>
      <c r="F57" s="3" t="e">
        <f t="shared" si="8"/>
        <v>#NUM!</v>
      </c>
      <c r="G57" s="3" t="e">
        <f t="shared" ca="1" si="0"/>
        <v>#NUM!</v>
      </c>
      <c r="H57" s="3" t="e">
        <f t="shared" ca="1" si="9"/>
        <v>#NUM!</v>
      </c>
      <c r="J57"/>
      <c r="K57" s="3">
        <f t="shared" si="1"/>
        <v>0</v>
      </c>
      <c r="L57" s="3" t="e">
        <f t="shared" si="11"/>
        <v>#DIV/0!</v>
      </c>
      <c r="N57" s="3">
        <v>55</v>
      </c>
      <c r="O57" s="4" t="e">
        <f t="shared" si="12"/>
        <v>#DIV/0!</v>
      </c>
      <c r="P57" s="4" t="e">
        <f t="shared" si="13"/>
        <v>#DIV/0!</v>
      </c>
      <c r="Q57" s="3" t="e">
        <f t="shared" si="10"/>
        <v>#DIV/0!</v>
      </c>
      <c r="AB57" s="3" t="e">
        <f t="shared" ca="1" si="2"/>
        <v>#NUM!</v>
      </c>
      <c r="AC57" s="3" t="e">
        <f t="shared" ca="1" si="3"/>
        <v>#NUM!</v>
      </c>
      <c r="AE57" s="3" t="e">
        <f t="shared" ca="1" si="4"/>
        <v>#NUM!</v>
      </c>
      <c r="AF57" s="3" t="e">
        <f t="shared" ca="1" si="5"/>
        <v>#NUM!</v>
      </c>
    </row>
    <row r="58" spans="2:32" x14ac:dyDescent="0.2">
      <c r="B58" s="3">
        <f t="shared" si="6"/>
        <v>0</v>
      </c>
      <c r="D58" s="3" t="e">
        <f t="shared" si="7"/>
        <v>#DIV/0!</v>
      </c>
      <c r="E58" s="3">
        <v>56</v>
      </c>
      <c r="F58" s="3" t="e">
        <f t="shared" si="8"/>
        <v>#NUM!</v>
      </c>
      <c r="G58" s="3" t="e">
        <f t="shared" ca="1" si="0"/>
        <v>#NUM!</v>
      </c>
      <c r="H58" s="3" t="e">
        <f t="shared" ca="1" si="9"/>
        <v>#NUM!</v>
      </c>
      <c r="J58"/>
      <c r="K58" s="3">
        <f t="shared" si="1"/>
        <v>0</v>
      </c>
      <c r="L58" s="3" t="e">
        <f t="shared" si="11"/>
        <v>#DIV/0!</v>
      </c>
      <c r="N58" s="3">
        <v>56</v>
      </c>
      <c r="O58" s="4" t="e">
        <f t="shared" si="12"/>
        <v>#DIV/0!</v>
      </c>
      <c r="P58" s="4" t="e">
        <f t="shared" si="13"/>
        <v>#DIV/0!</v>
      </c>
      <c r="Q58" s="3" t="e">
        <f t="shared" si="10"/>
        <v>#DIV/0!</v>
      </c>
      <c r="AB58" s="3" t="e">
        <f t="shared" ca="1" si="2"/>
        <v>#NUM!</v>
      </c>
      <c r="AC58" s="3" t="e">
        <f t="shared" ca="1" si="3"/>
        <v>#NUM!</v>
      </c>
      <c r="AE58" s="3" t="e">
        <f t="shared" ca="1" si="4"/>
        <v>#NUM!</v>
      </c>
      <c r="AF58" s="3" t="e">
        <f t="shared" ca="1" si="5"/>
        <v>#NUM!</v>
      </c>
    </row>
    <row r="59" spans="2:32" x14ac:dyDescent="0.2">
      <c r="B59" s="3">
        <f t="shared" si="6"/>
        <v>0</v>
      </c>
      <c r="D59" s="3" t="e">
        <f t="shared" si="7"/>
        <v>#DIV/0!</v>
      </c>
      <c r="E59" s="3">
        <v>57</v>
      </c>
      <c r="F59" s="3" t="e">
        <f t="shared" si="8"/>
        <v>#NUM!</v>
      </c>
      <c r="G59" s="3" t="e">
        <f t="shared" ca="1" si="0"/>
        <v>#NUM!</v>
      </c>
      <c r="H59" s="3" t="e">
        <f t="shared" ca="1" si="9"/>
        <v>#NUM!</v>
      </c>
      <c r="J59"/>
      <c r="K59" s="3">
        <f t="shared" si="1"/>
        <v>0</v>
      </c>
      <c r="L59" s="3" t="e">
        <f t="shared" si="11"/>
        <v>#DIV/0!</v>
      </c>
      <c r="N59" s="3">
        <v>57</v>
      </c>
      <c r="O59" s="4" t="e">
        <f t="shared" si="12"/>
        <v>#DIV/0!</v>
      </c>
      <c r="P59" s="4" t="e">
        <f t="shared" si="13"/>
        <v>#DIV/0!</v>
      </c>
      <c r="Q59" s="3" t="e">
        <f t="shared" si="10"/>
        <v>#DIV/0!</v>
      </c>
      <c r="AB59" s="3" t="e">
        <f t="shared" ca="1" si="2"/>
        <v>#NUM!</v>
      </c>
      <c r="AC59" s="3" t="e">
        <f t="shared" ca="1" si="3"/>
        <v>#NUM!</v>
      </c>
      <c r="AE59" s="3" t="e">
        <f t="shared" ca="1" si="4"/>
        <v>#NUM!</v>
      </c>
      <c r="AF59" s="3" t="e">
        <f t="shared" ca="1" si="5"/>
        <v>#NUM!</v>
      </c>
    </row>
    <row r="60" spans="2:32" x14ac:dyDescent="0.2">
      <c r="B60" s="3">
        <f t="shared" si="6"/>
        <v>0</v>
      </c>
      <c r="D60" s="3" t="e">
        <f t="shared" si="7"/>
        <v>#DIV/0!</v>
      </c>
      <c r="E60" s="3">
        <v>58</v>
      </c>
      <c r="F60" s="3" t="e">
        <f t="shared" si="8"/>
        <v>#NUM!</v>
      </c>
      <c r="G60" s="3" t="e">
        <f t="shared" ca="1" si="0"/>
        <v>#NUM!</v>
      </c>
      <c r="H60" s="3" t="e">
        <f t="shared" ca="1" si="9"/>
        <v>#NUM!</v>
      </c>
      <c r="J60"/>
      <c r="K60" s="3">
        <f t="shared" si="1"/>
        <v>0</v>
      </c>
      <c r="L60" s="3" t="e">
        <f t="shared" si="11"/>
        <v>#DIV/0!</v>
      </c>
      <c r="N60" s="3">
        <v>58</v>
      </c>
      <c r="O60" s="4" t="e">
        <f t="shared" si="12"/>
        <v>#DIV/0!</v>
      </c>
      <c r="P60" s="4" t="e">
        <f t="shared" si="13"/>
        <v>#DIV/0!</v>
      </c>
      <c r="Q60" s="3" t="e">
        <f t="shared" si="10"/>
        <v>#DIV/0!</v>
      </c>
      <c r="AB60" s="3" t="e">
        <f t="shared" ca="1" si="2"/>
        <v>#NUM!</v>
      </c>
      <c r="AC60" s="3" t="e">
        <f t="shared" ca="1" si="3"/>
        <v>#NUM!</v>
      </c>
      <c r="AE60" s="3" t="e">
        <f t="shared" ca="1" si="4"/>
        <v>#NUM!</v>
      </c>
      <c r="AF60" s="3" t="e">
        <f t="shared" ca="1" si="5"/>
        <v>#NUM!</v>
      </c>
    </row>
    <row r="61" spans="2:32" x14ac:dyDescent="0.2">
      <c r="B61" s="3">
        <f t="shared" si="6"/>
        <v>0</v>
      </c>
      <c r="D61" s="3" t="e">
        <f t="shared" si="7"/>
        <v>#DIV/0!</v>
      </c>
      <c r="E61" s="3">
        <v>59</v>
      </c>
      <c r="F61" s="3" t="e">
        <f t="shared" si="8"/>
        <v>#NUM!</v>
      </c>
      <c r="G61" s="3" t="e">
        <f t="shared" ca="1" si="0"/>
        <v>#NUM!</v>
      </c>
      <c r="H61" s="3" t="e">
        <f t="shared" ca="1" si="9"/>
        <v>#NUM!</v>
      </c>
      <c r="J61"/>
      <c r="K61" s="3">
        <f t="shared" si="1"/>
        <v>0</v>
      </c>
      <c r="L61" s="3" t="e">
        <f t="shared" si="11"/>
        <v>#DIV/0!</v>
      </c>
      <c r="N61" s="3">
        <v>59</v>
      </c>
      <c r="O61" s="4" t="e">
        <f t="shared" si="12"/>
        <v>#DIV/0!</v>
      </c>
      <c r="P61" s="4" t="e">
        <f t="shared" si="13"/>
        <v>#DIV/0!</v>
      </c>
      <c r="Q61" s="3" t="e">
        <f t="shared" si="10"/>
        <v>#DIV/0!</v>
      </c>
      <c r="AB61" s="3" t="e">
        <f t="shared" ca="1" si="2"/>
        <v>#NUM!</v>
      </c>
      <c r="AC61" s="3" t="e">
        <f t="shared" ca="1" si="3"/>
        <v>#NUM!</v>
      </c>
      <c r="AE61" s="3" t="e">
        <f t="shared" ca="1" si="4"/>
        <v>#NUM!</v>
      </c>
      <c r="AF61" s="3" t="e">
        <f t="shared" ca="1" si="5"/>
        <v>#NUM!</v>
      </c>
    </row>
    <row r="62" spans="2:32" x14ac:dyDescent="0.2">
      <c r="B62" s="3">
        <f t="shared" si="6"/>
        <v>0</v>
      </c>
      <c r="D62" s="3" t="e">
        <f t="shared" si="7"/>
        <v>#DIV/0!</v>
      </c>
      <c r="E62" s="3">
        <v>60</v>
      </c>
      <c r="F62" s="3" t="e">
        <f t="shared" si="8"/>
        <v>#NUM!</v>
      </c>
      <c r="G62" s="3" t="e">
        <f t="shared" ca="1" si="0"/>
        <v>#NUM!</v>
      </c>
      <c r="H62" s="3" t="e">
        <f t="shared" ca="1" si="9"/>
        <v>#NUM!</v>
      </c>
      <c r="J62"/>
      <c r="K62" s="3">
        <f t="shared" si="1"/>
        <v>0</v>
      </c>
      <c r="L62" s="3" t="e">
        <f t="shared" si="11"/>
        <v>#DIV/0!</v>
      </c>
      <c r="N62" s="3">
        <v>60</v>
      </c>
      <c r="O62" s="4" t="e">
        <f t="shared" si="12"/>
        <v>#DIV/0!</v>
      </c>
      <c r="P62" s="4" t="e">
        <f t="shared" si="13"/>
        <v>#DIV/0!</v>
      </c>
      <c r="Q62" s="3" t="e">
        <f t="shared" si="10"/>
        <v>#DIV/0!</v>
      </c>
      <c r="AB62" s="3" t="e">
        <f t="shared" ca="1" si="2"/>
        <v>#NUM!</v>
      </c>
      <c r="AC62" s="3" t="e">
        <f t="shared" ca="1" si="3"/>
        <v>#NUM!</v>
      </c>
      <c r="AE62" s="3" t="e">
        <f t="shared" ca="1" si="4"/>
        <v>#NUM!</v>
      </c>
      <c r="AF62" s="3" t="e">
        <f t="shared" ca="1" si="5"/>
        <v>#NUM!</v>
      </c>
    </row>
    <row r="63" spans="2:32" x14ac:dyDescent="0.2">
      <c r="B63" s="3">
        <f t="shared" si="6"/>
        <v>0</v>
      </c>
      <c r="D63" s="3" t="e">
        <f t="shared" si="7"/>
        <v>#DIV/0!</v>
      </c>
      <c r="E63" s="3">
        <v>61</v>
      </c>
      <c r="F63" s="3" t="e">
        <f t="shared" si="8"/>
        <v>#NUM!</v>
      </c>
      <c r="G63" s="3" t="e">
        <f t="shared" ca="1" si="0"/>
        <v>#NUM!</v>
      </c>
      <c r="H63" s="3" t="e">
        <f t="shared" ca="1" si="9"/>
        <v>#NUM!</v>
      </c>
      <c r="J63"/>
      <c r="K63" s="3">
        <f t="shared" si="1"/>
        <v>0</v>
      </c>
      <c r="L63" s="3" t="e">
        <f t="shared" si="11"/>
        <v>#DIV/0!</v>
      </c>
      <c r="N63" s="3">
        <v>61</v>
      </c>
      <c r="O63" s="4" t="e">
        <f t="shared" si="12"/>
        <v>#DIV/0!</v>
      </c>
      <c r="P63" s="4" t="e">
        <f t="shared" si="13"/>
        <v>#DIV/0!</v>
      </c>
      <c r="Q63" s="3" t="e">
        <f t="shared" si="10"/>
        <v>#DIV/0!</v>
      </c>
      <c r="AB63" s="3" t="e">
        <f t="shared" ca="1" si="2"/>
        <v>#NUM!</v>
      </c>
      <c r="AC63" s="3" t="e">
        <f t="shared" ca="1" si="3"/>
        <v>#NUM!</v>
      </c>
      <c r="AE63" s="3" t="e">
        <f t="shared" ca="1" si="4"/>
        <v>#NUM!</v>
      </c>
      <c r="AF63" s="3" t="e">
        <f t="shared" ca="1" si="5"/>
        <v>#NUM!</v>
      </c>
    </row>
    <row r="64" spans="2:32" x14ac:dyDescent="0.2">
      <c r="B64" s="3">
        <f t="shared" si="6"/>
        <v>0</v>
      </c>
      <c r="D64" s="3" t="e">
        <f t="shared" si="7"/>
        <v>#DIV/0!</v>
      </c>
      <c r="E64" s="3">
        <v>62</v>
      </c>
      <c r="F64" s="3" t="e">
        <f t="shared" si="8"/>
        <v>#NUM!</v>
      </c>
      <c r="G64" s="3" t="e">
        <f t="shared" ca="1" si="0"/>
        <v>#NUM!</v>
      </c>
      <c r="H64" s="3" t="e">
        <f t="shared" ca="1" si="9"/>
        <v>#NUM!</v>
      </c>
      <c r="J64"/>
      <c r="K64" s="3">
        <f t="shared" si="1"/>
        <v>0</v>
      </c>
      <c r="L64" s="3" t="e">
        <f t="shared" si="11"/>
        <v>#DIV/0!</v>
      </c>
      <c r="N64" s="3">
        <v>62</v>
      </c>
      <c r="O64" s="4" t="e">
        <f t="shared" si="12"/>
        <v>#DIV/0!</v>
      </c>
      <c r="P64" s="4" t="e">
        <f t="shared" si="13"/>
        <v>#DIV/0!</v>
      </c>
      <c r="Q64" s="3" t="e">
        <f t="shared" si="10"/>
        <v>#DIV/0!</v>
      </c>
      <c r="AB64" s="3" t="e">
        <f t="shared" ca="1" si="2"/>
        <v>#NUM!</v>
      </c>
      <c r="AC64" s="3" t="e">
        <f t="shared" ca="1" si="3"/>
        <v>#NUM!</v>
      </c>
      <c r="AE64" s="3" t="e">
        <f t="shared" ca="1" si="4"/>
        <v>#NUM!</v>
      </c>
      <c r="AF64" s="3" t="e">
        <f t="shared" ca="1" si="5"/>
        <v>#NUM!</v>
      </c>
    </row>
    <row r="65" spans="2:32" x14ac:dyDescent="0.2">
      <c r="B65" s="3">
        <f t="shared" si="6"/>
        <v>0</v>
      </c>
      <c r="D65" s="3" t="e">
        <f t="shared" si="7"/>
        <v>#DIV/0!</v>
      </c>
      <c r="E65" s="3">
        <v>63</v>
      </c>
      <c r="F65" s="3" t="e">
        <f t="shared" si="8"/>
        <v>#NUM!</v>
      </c>
      <c r="G65" s="3" t="e">
        <f t="shared" ca="1" si="0"/>
        <v>#NUM!</v>
      </c>
      <c r="H65" s="3" t="e">
        <f t="shared" ca="1" si="9"/>
        <v>#NUM!</v>
      </c>
      <c r="J65"/>
      <c r="K65" s="3">
        <f t="shared" si="1"/>
        <v>0</v>
      </c>
      <c r="L65" s="3" t="e">
        <f t="shared" si="11"/>
        <v>#DIV/0!</v>
      </c>
      <c r="N65" s="3">
        <v>63</v>
      </c>
      <c r="O65" s="4" t="e">
        <f t="shared" si="12"/>
        <v>#DIV/0!</v>
      </c>
      <c r="P65" s="4" t="e">
        <f t="shared" si="13"/>
        <v>#DIV/0!</v>
      </c>
      <c r="Q65" s="3" t="e">
        <f t="shared" si="10"/>
        <v>#DIV/0!</v>
      </c>
      <c r="AB65" s="3" t="e">
        <f t="shared" ca="1" si="2"/>
        <v>#NUM!</v>
      </c>
      <c r="AC65" s="3" t="e">
        <f t="shared" ca="1" si="3"/>
        <v>#NUM!</v>
      </c>
      <c r="AE65" s="3" t="e">
        <f t="shared" ca="1" si="4"/>
        <v>#NUM!</v>
      </c>
      <c r="AF65" s="3" t="e">
        <f t="shared" ca="1" si="5"/>
        <v>#NUM!</v>
      </c>
    </row>
    <row r="66" spans="2:32" x14ac:dyDescent="0.2">
      <c r="B66" s="3">
        <f t="shared" si="6"/>
        <v>0</v>
      </c>
      <c r="D66" s="3" t="e">
        <f t="shared" si="7"/>
        <v>#DIV/0!</v>
      </c>
      <c r="E66" s="3">
        <v>64</v>
      </c>
      <c r="F66" s="3" t="e">
        <f t="shared" si="8"/>
        <v>#NUM!</v>
      </c>
      <c r="G66" s="3" t="e">
        <f t="shared" ca="1" si="0"/>
        <v>#NUM!</v>
      </c>
      <c r="H66" s="3" t="e">
        <f t="shared" ca="1" si="9"/>
        <v>#NUM!</v>
      </c>
      <c r="J66"/>
      <c r="K66" s="3">
        <f t="shared" si="1"/>
        <v>0</v>
      </c>
      <c r="L66" s="3" t="e">
        <f t="shared" si="11"/>
        <v>#DIV/0!</v>
      </c>
      <c r="N66" s="3">
        <v>64</v>
      </c>
      <c r="O66" s="4" t="e">
        <f t="shared" si="12"/>
        <v>#DIV/0!</v>
      </c>
      <c r="P66" s="4" t="e">
        <f t="shared" si="13"/>
        <v>#DIV/0!</v>
      </c>
      <c r="Q66" s="3" t="e">
        <f t="shared" si="10"/>
        <v>#DIV/0!</v>
      </c>
      <c r="AB66" s="3" t="e">
        <f t="shared" ca="1" si="2"/>
        <v>#NUM!</v>
      </c>
      <c r="AC66" s="3" t="e">
        <f t="shared" ca="1" si="3"/>
        <v>#NUM!</v>
      </c>
      <c r="AE66" s="3" t="e">
        <f t="shared" ca="1" si="4"/>
        <v>#NUM!</v>
      </c>
      <c r="AF66" s="3" t="e">
        <f t="shared" ca="1" si="5"/>
        <v>#NUM!</v>
      </c>
    </row>
    <row r="67" spans="2:32" x14ac:dyDescent="0.2">
      <c r="B67" s="3">
        <f t="shared" si="6"/>
        <v>0</v>
      </c>
      <c r="D67" s="3" t="e">
        <f t="shared" si="7"/>
        <v>#DIV/0!</v>
      </c>
      <c r="E67" s="3">
        <v>65</v>
      </c>
      <c r="F67" s="3" t="e">
        <f t="shared" si="8"/>
        <v>#NUM!</v>
      </c>
      <c r="G67" s="3" t="e">
        <f t="shared" ref="G67:G130" ca="1" si="14">AF67</f>
        <v>#NUM!</v>
      </c>
      <c r="H67" s="3" t="e">
        <f t="shared" ref="H67:H130" ca="1" si="15">10^G67</f>
        <v>#NUM!</v>
      </c>
      <c r="J67"/>
      <c r="K67" s="3">
        <f t="shared" ref="K67:K130" si="16">IMABS(J67)</f>
        <v>0</v>
      </c>
      <c r="L67" s="3" t="e">
        <f t="shared" ref="L67:L130" si="17">K67/$K$3</f>
        <v>#DIV/0!</v>
      </c>
      <c r="N67" s="3">
        <v>65</v>
      </c>
      <c r="O67" s="4" t="e">
        <f t="shared" si="12"/>
        <v>#DIV/0!</v>
      </c>
      <c r="P67" s="4" t="e">
        <f t="shared" si="13"/>
        <v>#DIV/0!</v>
      </c>
      <c r="Q67" s="3" t="e">
        <f t="shared" si="10"/>
        <v>#DIV/0!</v>
      </c>
      <c r="AB67" s="3" t="e">
        <f t="shared" ref="AB67:AB130" ca="1" si="18">$I$22*N67+($I$19-$I$22*$I$16)</f>
        <v>#NUM!</v>
      </c>
      <c r="AC67" s="3" t="e">
        <f t="shared" ref="AC67:AC130" ca="1" si="19">$I$33*N67+($I$30-$I$33*$I$27)</f>
        <v>#NUM!</v>
      </c>
      <c r="AE67" s="3" t="e">
        <f t="shared" ref="AE67:AE130" ca="1" si="20">IF(N67&lt;$I$16,AB67,F67)</f>
        <v>#NUM!</v>
      </c>
      <c r="AF67" s="3" t="e">
        <f t="shared" ref="AF67:AF130" ca="1" si="21">IF(N67&gt;$I$27,AC67,AE67)</f>
        <v>#NUM!</v>
      </c>
    </row>
    <row r="68" spans="2:32" x14ac:dyDescent="0.2">
      <c r="B68" s="3">
        <f t="shared" ref="B68:B131" si="22">B67+$A$3</f>
        <v>0</v>
      </c>
      <c r="D68" s="3" t="e">
        <f t="shared" ref="D68:D131" si="23">C68/$A$1000</f>
        <v>#DIV/0!</v>
      </c>
      <c r="E68" s="3">
        <v>66</v>
      </c>
      <c r="F68" s="3" t="e">
        <f t="shared" ref="F68:F131" si="24">LOG(C68)</f>
        <v>#NUM!</v>
      </c>
      <c r="G68" s="3" t="e">
        <f t="shared" ca="1" si="14"/>
        <v>#NUM!</v>
      </c>
      <c r="H68" s="3" t="e">
        <f t="shared" ca="1" si="15"/>
        <v>#NUM!</v>
      </c>
      <c r="J68"/>
      <c r="K68" s="3">
        <f t="shared" si="16"/>
        <v>0</v>
      </c>
      <c r="L68" s="3" t="e">
        <f t="shared" si="17"/>
        <v>#DIV/0!</v>
      </c>
      <c r="N68" s="3">
        <v>66</v>
      </c>
      <c r="O68" s="4" t="e">
        <f t="shared" si="12"/>
        <v>#DIV/0!</v>
      </c>
      <c r="P68" s="4" t="e">
        <f t="shared" si="13"/>
        <v>#DIV/0!</v>
      </c>
      <c r="Q68" s="3" t="e">
        <f t="shared" ref="Q68:Q131" si="25">L68*P68</f>
        <v>#DIV/0!</v>
      </c>
      <c r="AB68" s="3" t="e">
        <f t="shared" ca="1" si="18"/>
        <v>#NUM!</v>
      </c>
      <c r="AC68" s="3" t="e">
        <f t="shared" ca="1" si="19"/>
        <v>#NUM!</v>
      </c>
      <c r="AE68" s="3" t="e">
        <f t="shared" ca="1" si="20"/>
        <v>#NUM!</v>
      </c>
      <c r="AF68" s="3" t="e">
        <f t="shared" ca="1" si="21"/>
        <v>#NUM!</v>
      </c>
    </row>
    <row r="69" spans="2:32" x14ac:dyDescent="0.2">
      <c r="B69" s="3">
        <f t="shared" si="22"/>
        <v>0</v>
      </c>
      <c r="D69" s="3" t="e">
        <f t="shared" si="23"/>
        <v>#DIV/0!</v>
      </c>
      <c r="E69" s="3">
        <v>67</v>
      </c>
      <c r="F69" s="3" t="e">
        <f t="shared" si="24"/>
        <v>#NUM!</v>
      </c>
      <c r="G69" s="3" t="e">
        <f t="shared" ca="1" si="14"/>
        <v>#NUM!</v>
      </c>
      <c r="H69" s="3" t="e">
        <f t="shared" ca="1" si="15"/>
        <v>#NUM!</v>
      </c>
      <c r="J69"/>
      <c r="K69" s="3">
        <f t="shared" si="16"/>
        <v>0</v>
      </c>
      <c r="L69" s="3" t="e">
        <f t="shared" si="17"/>
        <v>#DIV/0!</v>
      </c>
      <c r="N69" s="3">
        <v>67</v>
      </c>
      <c r="O69" s="4" t="e">
        <f t="shared" ref="O69:O132" si="26">O68+$O$4</f>
        <v>#DIV/0!</v>
      </c>
      <c r="P69" s="4" t="e">
        <f t="shared" ref="P69:P132" si="27">(O69*PI()*$A$3)/SIN(O69*PI()*$A$3)</f>
        <v>#DIV/0!</v>
      </c>
      <c r="Q69" s="3" t="e">
        <f t="shared" si="25"/>
        <v>#DIV/0!</v>
      </c>
      <c r="AB69" s="3" t="e">
        <f t="shared" ca="1" si="18"/>
        <v>#NUM!</v>
      </c>
      <c r="AC69" s="3" t="e">
        <f t="shared" ca="1" si="19"/>
        <v>#NUM!</v>
      </c>
      <c r="AE69" s="3" t="e">
        <f t="shared" ca="1" si="20"/>
        <v>#NUM!</v>
      </c>
      <c r="AF69" s="3" t="e">
        <f t="shared" ca="1" si="21"/>
        <v>#NUM!</v>
      </c>
    </row>
    <row r="70" spans="2:32" x14ac:dyDescent="0.2">
      <c r="B70" s="3">
        <f t="shared" si="22"/>
        <v>0</v>
      </c>
      <c r="D70" s="3" t="e">
        <f t="shared" si="23"/>
        <v>#DIV/0!</v>
      </c>
      <c r="E70" s="3">
        <v>68</v>
      </c>
      <c r="F70" s="3" t="e">
        <f t="shared" si="24"/>
        <v>#NUM!</v>
      </c>
      <c r="G70" s="3" t="e">
        <f t="shared" ca="1" si="14"/>
        <v>#NUM!</v>
      </c>
      <c r="H70" s="3" t="e">
        <f t="shared" ca="1" si="15"/>
        <v>#NUM!</v>
      </c>
      <c r="J70"/>
      <c r="K70" s="3">
        <f t="shared" si="16"/>
        <v>0</v>
      </c>
      <c r="L70" s="3" t="e">
        <f t="shared" si="17"/>
        <v>#DIV/0!</v>
      </c>
      <c r="N70" s="3">
        <v>68</v>
      </c>
      <c r="O70" s="4" t="e">
        <f t="shared" si="26"/>
        <v>#DIV/0!</v>
      </c>
      <c r="P70" s="4" t="e">
        <f t="shared" si="27"/>
        <v>#DIV/0!</v>
      </c>
      <c r="Q70" s="3" t="e">
        <f t="shared" si="25"/>
        <v>#DIV/0!</v>
      </c>
      <c r="AB70" s="3" t="e">
        <f t="shared" ca="1" si="18"/>
        <v>#NUM!</v>
      </c>
      <c r="AC70" s="3" t="e">
        <f t="shared" ca="1" si="19"/>
        <v>#NUM!</v>
      </c>
      <c r="AE70" s="3" t="e">
        <f t="shared" ca="1" si="20"/>
        <v>#NUM!</v>
      </c>
      <c r="AF70" s="3" t="e">
        <f t="shared" ca="1" si="21"/>
        <v>#NUM!</v>
      </c>
    </row>
    <row r="71" spans="2:32" x14ac:dyDescent="0.2">
      <c r="B71" s="3">
        <f t="shared" si="22"/>
        <v>0</v>
      </c>
      <c r="D71" s="3" t="e">
        <f t="shared" si="23"/>
        <v>#DIV/0!</v>
      </c>
      <c r="E71" s="3">
        <v>69</v>
      </c>
      <c r="F71" s="3" t="e">
        <f t="shared" si="24"/>
        <v>#NUM!</v>
      </c>
      <c r="G71" s="3" t="e">
        <f t="shared" ca="1" si="14"/>
        <v>#NUM!</v>
      </c>
      <c r="H71" s="3" t="e">
        <f t="shared" ca="1" si="15"/>
        <v>#NUM!</v>
      </c>
      <c r="J71"/>
      <c r="K71" s="3">
        <f t="shared" si="16"/>
        <v>0</v>
      </c>
      <c r="L71" s="3" t="e">
        <f t="shared" si="17"/>
        <v>#DIV/0!</v>
      </c>
      <c r="N71" s="3">
        <v>69</v>
      </c>
      <c r="O71" s="4" t="e">
        <f t="shared" si="26"/>
        <v>#DIV/0!</v>
      </c>
      <c r="P71" s="4" t="e">
        <f t="shared" si="27"/>
        <v>#DIV/0!</v>
      </c>
      <c r="Q71" s="3" t="e">
        <f t="shared" si="25"/>
        <v>#DIV/0!</v>
      </c>
      <c r="AB71" s="3" t="e">
        <f t="shared" ca="1" si="18"/>
        <v>#NUM!</v>
      </c>
      <c r="AC71" s="3" t="e">
        <f t="shared" ca="1" si="19"/>
        <v>#NUM!</v>
      </c>
      <c r="AE71" s="3" t="e">
        <f t="shared" ca="1" si="20"/>
        <v>#NUM!</v>
      </c>
      <c r="AF71" s="3" t="e">
        <f t="shared" ca="1" si="21"/>
        <v>#NUM!</v>
      </c>
    </row>
    <row r="72" spans="2:32" x14ac:dyDescent="0.2">
      <c r="B72" s="3">
        <f t="shared" si="22"/>
        <v>0</v>
      </c>
      <c r="D72" s="3" t="e">
        <f t="shared" si="23"/>
        <v>#DIV/0!</v>
      </c>
      <c r="E72" s="3">
        <v>70</v>
      </c>
      <c r="F72" s="3" t="e">
        <f t="shared" si="24"/>
        <v>#NUM!</v>
      </c>
      <c r="G72" s="3" t="e">
        <f t="shared" ca="1" si="14"/>
        <v>#NUM!</v>
      </c>
      <c r="H72" s="3" t="e">
        <f t="shared" ca="1" si="15"/>
        <v>#NUM!</v>
      </c>
      <c r="J72"/>
      <c r="K72" s="3">
        <f t="shared" si="16"/>
        <v>0</v>
      </c>
      <c r="L72" s="3" t="e">
        <f t="shared" si="17"/>
        <v>#DIV/0!</v>
      </c>
      <c r="N72" s="3">
        <v>70</v>
      </c>
      <c r="O72" s="4" t="e">
        <f t="shared" si="26"/>
        <v>#DIV/0!</v>
      </c>
      <c r="P72" s="4" t="e">
        <f t="shared" si="27"/>
        <v>#DIV/0!</v>
      </c>
      <c r="Q72" s="3" t="e">
        <f t="shared" si="25"/>
        <v>#DIV/0!</v>
      </c>
      <c r="AB72" s="3" t="e">
        <f t="shared" ca="1" si="18"/>
        <v>#NUM!</v>
      </c>
      <c r="AC72" s="3" t="e">
        <f t="shared" ca="1" si="19"/>
        <v>#NUM!</v>
      </c>
      <c r="AE72" s="3" t="e">
        <f t="shared" ca="1" si="20"/>
        <v>#NUM!</v>
      </c>
      <c r="AF72" s="3" t="e">
        <f t="shared" ca="1" si="21"/>
        <v>#NUM!</v>
      </c>
    </row>
    <row r="73" spans="2:32" x14ac:dyDescent="0.2">
      <c r="B73" s="3">
        <f t="shared" si="22"/>
        <v>0</v>
      </c>
      <c r="D73" s="3" t="e">
        <f t="shared" si="23"/>
        <v>#DIV/0!</v>
      </c>
      <c r="E73" s="3">
        <v>71</v>
      </c>
      <c r="F73" s="3" t="e">
        <f t="shared" si="24"/>
        <v>#NUM!</v>
      </c>
      <c r="G73" s="3" t="e">
        <f t="shared" ca="1" si="14"/>
        <v>#NUM!</v>
      </c>
      <c r="H73" s="3" t="e">
        <f t="shared" ca="1" si="15"/>
        <v>#NUM!</v>
      </c>
      <c r="J73"/>
      <c r="K73" s="3">
        <f t="shared" si="16"/>
        <v>0</v>
      </c>
      <c r="L73" s="3" t="e">
        <f t="shared" si="17"/>
        <v>#DIV/0!</v>
      </c>
      <c r="N73" s="3">
        <v>71</v>
      </c>
      <c r="O73" s="4" t="e">
        <f t="shared" si="26"/>
        <v>#DIV/0!</v>
      </c>
      <c r="P73" s="4" t="e">
        <f t="shared" si="27"/>
        <v>#DIV/0!</v>
      </c>
      <c r="Q73" s="3" t="e">
        <f t="shared" si="25"/>
        <v>#DIV/0!</v>
      </c>
      <c r="AB73" s="3" t="e">
        <f t="shared" ca="1" si="18"/>
        <v>#NUM!</v>
      </c>
      <c r="AC73" s="3" t="e">
        <f t="shared" ca="1" si="19"/>
        <v>#NUM!</v>
      </c>
      <c r="AE73" s="3" t="e">
        <f t="shared" ca="1" si="20"/>
        <v>#NUM!</v>
      </c>
      <c r="AF73" s="3" t="e">
        <f t="shared" ca="1" si="21"/>
        <v>#NUM!</v>
      </c>
    </row>
    <row r="74" spans="2:32" x14ac:dyDescent="0.2">
      <c r="B74" s="3">
        <f t="shared" si="22"/>
        <v>0</v>
      </c>
      <c r="D74" s="3" t="e">
        <f t="shared" si="23"/>
        <v>#DIV/0!</v>
      </c>
      <c r="E74" s="3">
        <v>72</v>
      </c>
      <c r="F74" s="3" t="e">
        <f t="shared" si="24"/>
        <v>#NUM!</v>
      </c>
      <c r="G74" s="3" t="e">
        <f t="shared" ca="1" si="14"/>
        <v>#NUM!</v>
      </c>
      <c r="H74" s="3" t="e">
        <f t="shared" ca="1" si="15"/>
        <v>#NUM!</v>
      </c>
      <c r="J74"/>
      <c r="K74" s="3">
        <f t="shared" si="16"/>
        <v>0</v>
      </c>
      <c r="L74" s="3" t="e">
        <f t="shared" si="17"/>
        <v>#DIV/0!</v>
      </c>
      <c r="N74" s="3">
        <v>72</v>
      </c>
      <c r="O74" s="4" t="e">
        <f t="shared" si="26"/>
        <v>#DIV/0!</v>
      </c>
      <c r="P74" s="4" t="e">
        <f t="shared" si="27"/>
        <v>#DIV/0!</v>
      </c>
      <c r="Q74" s="3" t="e">
        <f t="shared" si="25"/>
        <v>#DIV/0!</v>
      </c>
      <c r="AB74" s="3" t="e">
        <f t="shared" ca="1" si="18"/>
        <v>#NUM!</v>
      </c>
      <c r="AC74" s="3" t="e">
        <f t="shared" ca="1" si="19"/>
        <v>#NUM!</v>
      </c>
      <c r="AE74" s="3" t="e">
        <f t="shared" ca="1" si="20"/>
        <v>#NUM!</v>
      </c>
      <c r="AF74" s="3" t="e">
        <f t="shared" ca="1" si="21"/>
        <v>#NUM!</v>
      </c>
    </row>
    <row r="75" spans="2:32" x14ac:dyDescent="0.2">
      <c r="B75" s="3">
        <f t="shared" si="22"/>
        <v>0</v>
      </c>
      <c r="D75" s="3" t="e">
        <f t="shared" si="23"/>
        <v>#DIV/0!</v>
      </c>
      <c r="E75" s="3">
        <v>73</v>
      </c>
      <c r="F75" s="3" t="e">
        <f t="shared" si="24"/>
        <v>#NUM!</v>
      </c>
      <c r="G75" s="3" t="e">
        <f t="shared" ca="1" si="14"/>
        <v>#NUM!</v>
      </c>
      <c r="H75" s="3" t="e">
        <f t="shared" ca="1" si="15"/>
        <v>#NUM!</v>
      </c>
      <c r="J75"/>
      <c r="K75" s="3">
        <f t="shared" si="16"/>
        <v>0</v>
      </c>
      <c r="L75" s="3" t="e">
        <f t="shared" si="17"/>
        <v>#DIV/0!</v>
      </c>
      <c r="N75" s="3">
        <v>73</v>
      </c>
      <c r="O75" s="4" t="e">
        <f t="shared" si="26"/>
        <v>#DIV/0!</v>
      </c>
      <c r="P75" s="4" t="e">
        <f t="shared" si="27"/>
        <v>#DIV/0!</v>
      </c>
      <c r="Q75" s="3" t="e">
        <f t="shared" si="25"/>
        <v>#DIV/0!</v>
      </c>
      <c r="AB75" s="3" t="e">
        <f t="shared" ca="1" si="18"/>
        <v>#NUM!</v>
      </c>
      <c r="AC75" s="3" t="e">
        <f t="shared" ca="1" si="19"/>
        <v>#NUM!</v>
      </c>
      <c r="AE75" s="3" t="e">
        <f t="shared" ca="1" si="20"/>
        <v>#NUM!</v>
      </c>
      <c r="AF75" s="3" t="e">
        <f t="shared" ca="1" si="21"/>
        <v>#NUM!</v>
      </c>
    </row>
    <row r="76" spans="2:32" x14ac:dyDescent="0.2">
      <c r="B76" s="3">
        <f t="shared" si="22"/>
        <v>0</v>
      </c>
      <c r="D76" s="3" t="e">
        <f t="shared" si="23"/>
        <v>#DIV/0!</v>
      </c>
      <c r="E76" s="3">
        <v>74</v>
      </c>
      <c r="F76" s="3" t="e">
        <f t="shared" si="24"/>
        <v>#NUM!</v>
      </c>
      <c r="G76" s="3" t="e">
        <f t="shared" ca="1" si="14"/>
        <v>#NUM!</v>
      </c>
      <c r="H76" s="3" t="e">
        <f t="shared" ca="1" si="15"/>
        <v>#NUM!</v>
      </c>
      <c r="J76"/>
      <c r="K76" s="3">
        <f t="shared" si="16"/>
        <v>0</v>
      </c>
      <c r="L76" s="3" t="e">
        <f t="shared" si="17"/>
        <v>#DIV/0!</v>
      </c>
      <c r="N76" s="3">
        <v>74</v>
      </c>
      <c r="O76" s="4" t="e">
        <f t="shared" si="26"/>
        <v>#DIV/0!</v>
      </c>
      <c r="P76" s="4" t="e">
        <f t="shared" si="27"/>
        <v>#DIV/0!</v>
      </c>
      <c r="Q76" s="3" t="e">
        <f t="shared" si="25"/>
        <v>#DIV/0!</v>
      </c>
      <c r="AB76" s="3" t="e">
        <f t="shared" ca="1" si="18"/>
        <v>#NUM!</v>
      </c>
      <c r="AC76" s="3" t="e">
        <f t="shared" ca="1" si="19"/>
        <v>#NUM!</v>
      </c>
      <c r="AE76" s="3" t="e">
        <f t="shared" ca="1" si="20"/>
        <v>#NUM!</v>
      </c>
      <c r="AF76" s="3" t="e">
        <f t="shared" ca="1" si="21"/>
        <v>#NUM!</v>
      </c>
    </row>
    <row r="77" spans="2:32" x14ac:dyDescent="0.2">
      <c r="B77" s="3">
        <f t="shared" si="22"/>
        <v>0</v>
      </c>
      <c r="D77" s="3" t="e">
        <f t="shared" si="23"/>
        <v>#DIV/0!</v>
      </c>
      <c r="E77" s="3">
        <v>75</v>
      </c>
      <c r="F77" s="3" t="e">
        <f t="shared" si="24"/>
        <v>#NUM!</v>
      </c>
      <c r="G77" s="3" t="e">
        <f t="shared" ca="1" si="14"/>
        <v>#NUM!</v>
      </c>
      <c r="H77" s="3" t="e">
        <f t="shared" ca="1" si="15"/>
        <v>#NUM!</v>
      </c>
      <c r="J77"/>
      <c r="K77" s="3">
        <f t="shared" si="16"/>
        <v>0</v>
      </c>
      <c r="L77" s="3" t="e">
        <f t="shared" si="17"/>
        <v>#DIV/0!</v>
      </c>
      <c r="N77" s="3">
        <v>75</v>
      </c>
      <c r="O77" s="4" t="e">
        <f t="shared" si="26"/>
        <v>#DIV/0!</v>
      </c>
      <c r="P77" s="4" t="e">
        <f t="shared" si="27"/>
        <v>#DIV/0!</v>
      </c>
      <c r="Q77" s="3" t="e">
        <f t="shared" si="25"/>
        <v>#DIV/0!</v>
      </c>
      <c r="AB77" s="3" t="e">
        <f t="shared" ca="1" si="18"/>
        <v>#NUM!</v>
      </c>
      <c r="AC77" s="3" t="e">
        <f t="shared" ca="1" si="19"/>
        <v>#NUM!</v>
      </c>
      <c r="AE77" s="3" t="e">
        <f t="shared" ca="1" si="20"/>
        <v>#NUM!</v>
      </c>
      <c r="AF77" s="3" t="e">
        <f t="shared" ca="1" si="21"/>
        <v>#NUM!</v>
      </c>
    </row>
    <row r="78" spans="2:32" x14ac:dyDescent="0.2">
      <c r="B78" s="3">
        <f t="shared" si="22"/>
        <v>0</v>
      </c>
      <c r="D78" s="3" t="e">
        <f t="shared" si="23"/>
        <v>#DIV/0!</v>
      </c>
      <c r="E78" s="3">
        <v>76</v>
      </c>
      <c r="F78" s="3" t="e">
        <f t="shared" si="24"/>
        <v>#NUM!</v>
      </c>
      <c r="G78" s="3" t="e">
        <f t="shared" ca="1" si="14"/>
        <v>#NUM!</v>
      </c>
      <c r="H78" s="3" t="e">
        <f t="shared" ca="1" si="15"/>
        <v>#NUM!</v>
      </c>
      <c r="J78"/>
      <c r="K78" s="3">
        <f t="shared" si="16"/>
        <v>0</v>
      </c>
      <c r="L78" s="3" t="e">
        <f t="shared" si="17"/>
        <v>#DIV/0!</v>
      </c>
      <c r="N78" s="3">
        <v>76</v>
      </c>
      <c r="O78" s="4" t="e">
        <f t="shared" si="26"/>
        <v>#DIV/0!</v>
      </c>
      <c r="P78" s="4" t="e">
        <f t="shared" si="27"/>
        <v>#DIV/0!</v>
      </c>
      <c r="Q78" s="3" t="e">
        <f t="shared" si="25"/>
        <v>#DIV/0!</v>
      </c>
      <c r="AB78" s="3" t="e">
        <f t="shared" ca="1" si="18"/>
        <v>#NUM!</v>
      </c>
      <c r="AC78" s="3" t="e">
        <f t="shared" ca="1" si="19"/>
        <v>#NUM!</v>
      </c>
      <c r="AE78" s="3" t="e">
        <f t="shared" ca="1" si="20"/>
        <v>#NUM!</v>
      </c>
      <c r="AF78" s="3" t="e">
        <f t="shared" ca="1" si="21"/>
        <v>#NUM!</v>
      </c>
    </row>
    <row r="79" spans="2:32" x14ac:dyDescent="0.2">
      <c r="B79" s="3">
        <f t="shared" si="22"/>
        <v>0</v>
      </c>
      <c r="D79" s="3" t="e">
        <f t="shared" si="23"/>
        <v>#DIV/0!</v>
      </c>
      <c r="E79" s="3">
        <v>77</v>
      </c>
      <c r="F79" s="3" t="e">
        <f t="shared" si="24"/>
        <v>#NUM!</v>
      </c>
      <c r="G79" s="3" t="e">
        <f t="shared" ca="1" si="14"/>
        <v>#NUM!</v>
      </c>
      <c r="H79" s="3" t="e">
        <f t="shared" ca="1" si="15"/>
        <v>#NUM!</v>
      </c>
      <c r="J79"/>
      <c r="K79" s="3">
        <f t="shared" si="16"/>
        <v>0</v>
      </c>
      <c r="L79" s="3" t="e">
        <f t="shared" si="17"/>
        <v>#DIV/0!</v>
      </c>
      <c r="N79" s="3">
        <v>77</v>
      </c>
      <c r="O79" s="4" t="e">
        <f t="shared" si="26"/>
        <v>#DIV/0!</v>
      </c>
      <c r="P79" s="4" t="e">
        <f t="shared" si="27"/>
        <v>#DIV/0!</v>
      </c>
      <c r="Q79" s="3" t="e">
        <f t="shared" si="25"/>
        <v>#DIV/0!</v>
      </c>
      <c r="AB79" s="3" t="e">
        <f t="shared" ca="1" si="18"/>
        <v>#NUM!</v>
      </c>
      <c r="AC79" s="3" t="e">
        <f t="shared" ca="1" si="19"/>
        <v>#NUM!</v>
      </c>
      <c r="AE79" s="3" t="e">
        <f t="shared" ca="1" si="20"/>
        <v>#NUM!</v>
      </c>
      <c r="AF79" s="3" t="e">
        <f t="shared" ca="1" si="21"/>
        <v>#NUM!</v>
      </c>
    </row>
    <row r="80" spans="2:32" x14ac:dyDescent="0.2">
      <c r="B80" s="3">
        <f t="shared" si="22"/>
        <v>0</v>
      </c>
      <c r="D80" s="3" t="e">
        <f t="shared" si="23"/>
        <v>#DIV/0!</v>
      </c>
      <c r="E80" s="3">
        <v>78</v>
      </c>
      <c r="F80" s="3" t="e">
        <f t="shared" si="24"/>
        <v>#NUM!</v>
      </c>
      <c r="G80" s="3" t="e">
        <f t="shared" ca="1" si="14"/>
        <v>#NUM!</v>
      </c>
      <c r="H80" s="3" t="e">
        <f t="shared" ca="1" si="15"/>
        <v>#NUM!</v>
      </c>
      <c r="J80"/>
      <c r="K80" s="3">
        <f t="shared" si="16"/>
        <v>0</v>
      </c>
      <c r="L80" s="3" t="e">
        <f t="shared" si="17"/>
        <v>#DIV/0!</v>
      </c>
      <c r="N80" s="3">
        <v>78</v>
      </c>
      <c r="O80" s="4" t="e">
        <f t="shared" si="26"/>
        <v>#DIV/0!</v>
      </c>
      <c r="P80" s="4" t="e">
        <f t="shared" si="27"/>
        <v>#DIV/0!</v>
      </c>
      <c r="Q80" s="3" t="e">
        <f t="shared" si="25"/>
        <v>#DIV/0!</v>
      </c>
      <c r="AB80" s="3" t="e">
        <f t="shared" ca="1" si="18"/>
        <v>#NUM!</v>
      </c>
      <c r="AC80" s="3" t="e">
        <f t="shared" ca="1" si="19"/>
        <v>#NUM!</v>
      </c>
      <c r="AE80" s="3" t="e">
        <f t="shared" ca="1" si="20"/>
        <v>#NUM!</v>
      </c>
      <c r="AF80" s="3" t="e">
        <f t="shared" ca="1" si="21"/>
        <v>#NUM!</v>
      </c>
    </row>
    <row r="81" spans="2:32" x14ac:dyDescent="0.2">
      <c r="B81" s="3">
        <f t="shared" si="22"/>
        <v>0</v>
      </c>
      <c r="D81" s="3" t="e">
        <f t="shared" si="23"/>
        <v>#DIV/0!</v>
      </c>
      <c r="E81" s="3">
        <v>79</v>
      </c>
      <c r="F81" s="3" t="e">
        <f t="shared" si="24"/>
        <v>#NUM!</v>
      </c>
      <c r="G81" s="3" t="e">
        <f t="shared" ca="1" si="14"/>
        <v>#NUM!</v>
      </c>
      <c r="H81" s="3" t="e">
        <f t="shared" ca="1" si="15"/>
        <v>#NUM!</v>
      </c>
      <c r="J81"/>
      <c r="K81" s="3">
        <f t="shared" si="16"/>
        <v>0</v>
      </c>
      <c r="L81" s="3" t="e">
        <f t="shared" si="17"/>
        <v>#DIV/0!</v>
      </c>
      <c r="N81" s="3">
        <v>79</v>
      </c>
      <c r="O81" s="4" t="e">
        <f t="shared" si="26"/>
        <v>#DIV/0!</v>
      </c>
      <c r="P81" s="4" t="e">
        <f t="shared" si="27"/>
        <v>#DIV/0!</v>
      </c>
      <c r="Q81" s="3" t="e">
        <f t="shared" si="25"/>
        <v>#DIV/0!</v>
      </c>
      <c r="AB81" s="3" t="e">
        <f t="shared" ca="1" si="18"/>
        <v>#NUM!</v>
      </c>
      <c r="AC81" s="3" t="e">
        <f t="shared" ca="1" si="19"/>
        <v>#NUM!</v>
      </c>
      <c r="AE81" s="3" t="e">
        <f t="shared" ca="1" si="20"/>
        <v>#NUM!</v>
      </c>
      <c r="AF81" s="3" t="e">
        <f t="shared" ca="1" si="21"/>
        <v>#NUM!</v>
      </c>
    </row>
    <row r="82" spans="2:32" x14ac:dyDescent="0.2">
      <c r="B82" s="3">
        <f t="shared" si="22"/>
        <v>0</v>
      </c>
      <c r="D82" s="3" t="e">
        <f t="shared" si="23"/>
        <v>#DIV/0!</v>
      </c>
      <c r="E82" s="3">
        <v>80</v>
      </c>
      <c r="F82" s="3" t="e">
        <f t="shared" si="24"/>
        <v>#NUM!</v>
      </c>
      <c r="G82" s="3" t="e">
        <f t="shared" ca="1" si="14"/>
        <v>#NUM!</v>
      </c>
      <c r="H82" s="3" t="e">
        <f t="shared" ca="1" si="15"/>
        <v>#NUM!</v>
      </c>
      <c r="J82"/>
      <c r="K82" s="3">
        <f t="shared" si="16"/>
        <v>0</v>
      </c>
      <c r="L82" s="3" t="e">
        <f t="shared" si="17"/>
        <v>#DIV/0!</v>
      </c>
      <c r="N82" s="3">
        <v>80</v>
      </c>
      <c r="O82" s="4" t="e">
        <f t="shared" si="26"/>
        <v>#DIV/0!</v>
      </c>
      <c r="P82" s="4" t="e">
        <f t="shared" si="27"/>
        <v>#DIV/0!</v>
      </c>
      <c r="Q82" s="3" t="e">
        <f t="shared" si="25"/>
        <v>#DIV/0!</v>
      </c>
      <c r="AB82" s="3" t="e">
        <f t="shared" ca="1" si="18"/>
        <v>#NUM!</v>
      </c>
      <c r="AC82" s="3" t="e">
        <f t="shared" ca="1" si="19"/>
        <v>#NUM!</v>
      </c>
      <c r="AE82" s="3" t="e">
        <f t="shared" ca="1" si="20"/>
        <v>#NUM!</v>
      </c>
      <c r="AF82" s="3" t="e">
        <f t="shared" ca="1" si="21"/>
        <v>#NUM!</v>
      </c>
    </row>
    <row r="83" spans="2:32" x14ac:dyDescent="0.2">
      <c r="B83" s="3">
        <f t="shared" si="22"/>
        <v>0</v>
      </c>
      <c r="D83" s="3" t="e">
        <f t="shared" si="23"/>
        <v>#DIV/0!</v>
      </c>
      <c r="E83" s="3">
        <v>81</v>
      </c>
      <c r="F83" s="3" t="e">
        <f t="shared" si="24"/>
        <v>#NUM!</v>
      </c>
      <c r="G83" s="3" t="e">
        <f t="shared" ca="1" si="14"/>
        <v>#NUM!</v>
      </c>
      <c r="H83" s="3" t="e">
        <f t="shared" ca="1" si="15"/>
        <v>#NUM!</v>
      </c>
      <c r="J83"/>
      <c r="K83" s="3">
        <f t="shared" si="16"/>
        <v>0</v>
      </c>
      <c r="L83" s="3" t="e">
        <f t="shared" si="17"/>
        <v>#DIV/0!</v>
      </c>
      <c r="N83" s="3">
        <v>81</v>
      </c>
      <c r="O83" s="4" t="e">
        <f t="shared" si="26"/>
        <v>#DIV/0!</v>
      </c>
      <c r="P83" s="4" t="e">
        <f t="shared" si="27"/>
        <v>#DIV/0!</v>
      </c>
      <c r="Q83" s="3" t="e">
        <f t="shared" si="25"/>
        <v>#DIV/0!</v>
      </c>
      <c r="AB83" s="3" t="e">
        <f t="shared" ca="1" si="18"/>
        <v>#NUM!</v>
      </c>
      <c r="AC83" s="3" t="e">
        <f t="shared" ca="1" si="19"/>
        <v>#NUM!</v>
      </c>
      <c r="AE83" s="3" t="e">
        <f t="shared" ca="1" si="20"/>
        <v>#NUM!</v>
      </c>
      <c r="AF83" s="3" t="e">
        <f t="shared" ca="1" si="21"/>
        <v>#NUM!</v>
      </c>
    </row>
    <row r="84" spans="2:32" x14ac:dyDescent="0.2">
      <c r="B84" s="3">
        <f t="shared" si="22"/>
        <v>0</v>
      </c>
      <c r="D84" s="3" t="e">
        <f t="shared" si="23"/>
        <v>#DIV/0!</v>
      </c>
      <c r="E84" s="3">
        <v>82</v>
      </c>
      <c r="F84" s="3" t="e">
        <f t="shared" si="24"/>
        <v>#NUM!</v>
      </c>
      <c r="G84" s="3" t="e">
        <f t="shared" ca="1" si="14"/>
        <v>#NUM!</v>
      </c>
      <c r="H84" s="3" t="e">
        <f t="shared" ca="1" si="15"/>
        <v>#NUM!</v>
      </c>
      <c r="J84"/>
      <c r="K84" s="3">
        <f t="shared" si="16"/>
        <v>0</v>
      </c>
      <c r="L84" s="3" t="e">
        <f t="shared" si="17"/>
        <v>#DIV/0!</v>
      </c>
      <c r="N84" s="3">
        <v>82</v>
      </c>
      <c r="O84" s="4" t="e">
        <f t="shared" si="26"/>
        <v>#DIV/0!</v>
      </c>
      <c r="P84" s="4" t="e">
        <f t="shared" si="27"/>
        <v>#DIV/0!</v>
      </c>
      <c r="Q84" s="3" t="e">
        <f t="shared" si="25"/>
        <v>#DIV/0!</v>
      </c>
      <c r="AB84" s="3" t="e">
        <f t="shared" ca="1" si="18"/>
        <v>#NUM!</v>
      </c>
      <c r="AC84" s="3" t="e">
        <f t="shared" ca="1" si="19"/>
        <v>#NUM!</v>
      </c>
      <c r="AE84" s="3" t="e">
        <f t="shared" ca="1" si="20"/>
        <v>#NUM!</v>
      </c>
      <c r="AF84" s="3" t="e">
        <f t="shared" ca="1" si="21"/>
        <v>#NUM!</v>
      </c>
    </row>
    <row r="85" spans="2:32" x14ac:dyDescent="0.2">
      <c r="B85" s="3">
        <f t="shared" si="22"/>
        <v>0</v>
      </c>
      <c r="D85" s="3" t="e">
        <f t="shared" si="23"/>
        <v>#DIV/0!</v>
      </c>
      <c r="E85" s="3">
        <v>83</v>
      </c>
      <c r="F85" s="3" t="e">
        <f t="shared" si="24"/>
        <v>#NUM!</v>
      </c>
      <c r="G85" s="3" t="e">
        <f t="shared" ca="1" si="14"/>
        <v>#NUM!</v>
      </c>
      <c r="H85" s="3" t="e">
        <f t="shared" ca="1" si="15"/>
        <v>#NUM!</v>
      </c>
      <c r="J85"/>
      <c r="K85" s="3">
        <f t="shared" si="16"/>
        <v>0</v>
      </c>
      <c r="L85" s="3" t="e">
        <f t="shared" si="17"/>
        <v>#DIV/0!</v>
      </c>
      <c r="N85" s="3">
        <v>83</v>
      </c>
      <c r="O85" s="4" t="e">
        <f t="shared" si="26"/>
        <v>#DIV/0!</v>
      </c>
      <c r="P85" s="4" t="e">
        <f t="shared" si="27"/>
        <v>#DIV/0!</v>
      </c>
      <c r="Q85" s="3" t="e">
        <f t="shared" si="25"/>
        <v>#DIV/0!</v>
      </c>
      <c r="AB85" s="3" t="e">
        <f t="shared" ca="1" si="18"/>
        <v>#NUM!</v>
      </c>
      <c r="AC85" s="3" t="e">
        <f t="shared" ca="1" si="19"/>
        <v>#NUM!</v>
      </c>
      <c r="AE85" s="3" t="e">
        <f t="shared" ca="1" si="20"/>
        <v>#NUM!</v>
      </c>
      <c r="AF85" s="3" t="e">
        <f t="shared" ca="1" si="21"/>
        <v>#NUM!</v>
      </c>
    </row>
    <row r="86" spans="2:32" x14ac:dyDescent="0.2">
      <c r="B86" s="3">
        <f t="shared" si="22"/>
        <v>0</v>
      </c>
      <c r="D86" s="3" t="e">
        <f t="shared" si="23"/>
        <v>#DIV/0!</v>
      </c>
      <c r="E86" s="3">
        <v>84</v>
      </c>
      <c r="F86" s="3" t="e">
        <f t="shared" si="24"/>
        <v>#NUM!</v>
      </c>
      <c r="G86" s="3" t="e">
        <f t="shared" ca="1" si="14"/>
        <v>#NUM!</v>
      </c>
      <c r="H86" s="3" t="e">
        <f t="shared" ca="1" si="15"/>
        <v>#NUM!</v>
      </c>
      <c r="J86"/>
      <c r="K86" s="3">
        <f t="shared" si="16"/>
        <v>0</v>
      </c>
      <c r="L86" s="3" t="e">
        <f t="shared" si="17"/>
        <v>#DIV/0!</v>
      </c>
      <c r="N86" s="3">
        <v>84</v>
      </c>
      <c r="O86" s="4" t="e">
        <f t="shared" si="26"/>
        <v>#DIV/0!</v>
      </c>
      <c r="P86" s="4" t="e">
        <f t="shared" si="27"/>
        <v>#DIV/0!</v>
      </c>
      <c r="Q86" s="3" t="e">
        <f t="shared" si="25"/>
        <v>#DIV/0!</v>
      </c>
      <c r="AB86" s="3" t="e">
        <f t="shared" ca="1" si="18"/>
        <v>#NUM!</v>
      </c>
      <c r="AC86" s="3" t="e">
        <f t="shared" ca="1" si="19"/>
        <v>#NUM!</v>
      </c>
      <c r="AE86" s="3" t="e">
        <f t="shared" ca="1" si="20"/>
        <v>#NUM!</v>
      </c>
      <c r="AF86" s="3" t="e">
        <f t="shared" ca="1" si="21"/>
        <v>#NUM!</v>
      </c>
    </row>
    <row r="87" spans="2:32" x14ac:dyDescent="0.2">
      <c r="B87" s="3">
        <f t="shared" si="22"/>
        <v>0</v>
      </c>
      <c r="D87" s="3" t="e">
        <f t="shared" si="23"/>
        <v>#DIV/0!</v>
      </c>
      <c r="E87" s="3">
        <v>85</v>
      </c>
      <c r="F87" s="3" t="e">
        <f t="shared" si="24"/>
        <v>#NUM!</v>
      </c>
      <c r="G87" s="3" t="e">
        <f t="shared" ca="1" si="14"/>
        <v>#NUM!</v>
      </c>
      <c r="H87" s="3" t="e">
        <f t="shared" ca="1" si="15"/>
        <v>#NUM!</v>
      </c>
      <c r="J87"/>
      <c r="K87" s="3">
        <f t="shared" si="16"/>
        <v>0</v>
      </c>
      <c r="L87" s="3" t="e">
        <f t="shared" si="17"/>
        <v>#DIV/0!</v>
      </c>
      <c r="N87" s="3">
        <v>85</v>
      </c>
      <c r="O87" s="4" t="e">
        <f t="shared" si="26"/>
        <v>#DIV/0!</v>
      </c>
      <c r="P87" s="4" t="e">
        <f t="shared" si="27"/>
        <v>#DIV/0!</v>
      </c>
      <c r="Q87" s="3" t="e">
        <f t="shared" si="25"/>
        <v>#DIV/0!</v>
      </c>
      <c r="AB87" s="3" t="e">
        <f t="shared" ca="1" si="18"/>
        <v>#NUM!</v>
      </c>
      <c r="AC87" s="3" t="e">
        <f t="shared" ca="1" si="19"/>
        <v>#NUM!</v>
      </c>
      <c r="AE87" s="3" t="e">
        <f t="shared" ca="1" si="20"/>
        <v>#NUM!</v>
      </c>
      <c r="AF87" s="3" t="e">
        <f t="shared" ca="1" si="21"/>
        <v>#NUM!</v>
      </c>
    </row>
    <row r="88" spans="2:32" x14ac:dyDescent="0.2">
      <c r="B88" s="3">
        <f t="shared" si="22"/>
        <v>0</v>
      </c>
      <c r="D88" s="3" t="e">
        <f t="shared" si="23"/>
        <v>#DIV/0!</v>
      </c>
      <c r="E88" s="3">
        <v>86</v>
      </c>
      <c r="F88" s="3" t="e">
        <f t="shared" si="24"/>
        <v>#NUM!</v>
      </c>
      <c r="G88" s="3" t="e">
        <f t="shared" ca="1" si="14"/>
        <v>#NUM!</v>
      </c>
      <c r="H88" s="3" t="e">
        <f t="shared" ca="1" si="15"/>
        <v>#NUM!</v>
      </c>
      <c r="J88"/>
      <c r="K88" s="3">
        <f t="shared" si="16"/>
        <v>0</v>
      </c>
      <c r="L88" s="3" t="e">
        <f t="shared" si="17"/>
        <v>#DIV/0!</v>
      </c>
      <c r="N88" s="3">
        <v>86</v>
      </c>
      <c r="O88" s="4" t="e">
        <f t="shared" si="26"/>
        <v>#DIV/0!</v>
      </c>
      <c r="P88" s="4" t="e">
        <f t="shared" si="27"/>
        <v>#DIV/0!</v>
      </c>
      <c r="Q88" s="3" t="e">
        <f t="shared" si="25"/>
        <v>#DIV/0!</v>
      </c>
      <c r="AB88" s="3" t="e">
        <f t="shared" ca="1" si="18"/>
        <v>#NUM!</v>
      </c>
      <c r="AC88" s="3" t="e">
        <f t="shared" ca="1" si="19"/>
        <v>#NUM!</v>
      </c>
      <c r="AE88" s="3" t="e">
        <f t="shared" ca="1" si="20"/>
        <v>#NUM!</v>
      </c>
      <c r="AF88" s="3" t="e">
        <f t="shared" ca="1" si="21"/>
        <v>#NUM!</v>
      </c>
    </row>
    <row r="89" spans="2:32" x14ac:dyDescent="0.2">
      <c r="B89" s="3">
        <f t="shared" si="22"/>
        <v>0</v>
      </c>
      <c r="D89" s="3" t="e">
        <f t="shared" si="23"/>
        <v>#DIV/0!</v>
      </c>
      <c r="E89" s="3">
        <v>87</v>
      </c>
      <c r="F89" s="3" t="e">
        <f t="shared" si="24"/>
        <v>#NUM!</v>
      </c>
      <c r="G89" s="3" t="e">
        <f t="shared" ca="1" si="14"/>
        <v>#NUM!</v>
      </c>
      <c r="H89" s="3" t="e">
        <f t="shared" ca="1" si="15"/>
        <v>#NUM!</v>
      </c>
      <c r="J89"/>
      <c r="K89" s="3">
        <f t="shared" si="16"/>
        <v>0</v>
      </c>
      <c r="L89" s="3" t="e">
        <f t="shared" si="17"/>
        <v>#DIV/0!</v>
      </c>
      <c r="N89" s="3">
        <v>87</v>
      </c>
      <c r="O89" s="4" t="e">
        <f t="shared" si="26"/>
        <v>#DIV/0!</v>
      </c>
      <c r="P89" s="4" t="e">
        <f t="shared" si="27"/>
        <v>#DIV/0!</v>
      </c>
      <c r="Q89" s="3" t="e">
        <f t="shared" si="25"/>
        <v>#DIV/0!</v>
      </c>
      <c r="AB89" s="3" t="e">
        <f t="shared" ca="1" si="18"/>
        <v>#NUM!</v>
      </c>
      <c r="AC89" s="3" t="e">
        <f t="shared" ca="1" si="19"/>
        <v>#NUM!</v>
      </c>
      <c r="AE89" s="3" t="e">
        <f t="shared" ca="1" si="20"/>
        <v>#NUM!</v>
      </c>
      <c r="AF89" s="3" t="e">
        <f t="shared" ca="1" si="21"/>
        <v>#NUM!</v>
      </c>
    </row>
    <row r="90" spans="2:32" x14ac:dyDescent="0.2">
      <c r="B90" s="3">
        <f t="shared" si="22"/>
        <v>0</v>
      </c>
      <c r="D90" s="3" t="e">
        <f t="shared" si="23"/>
        <v>#DIV/0!</v>
      </c>
      <c r="E90" s="3">
        <v>88</v>
      </c>
      <c r="F90" s="3" t="e">
        <f t="shared" si="24"/>
        <v>#NUM!</v>
      </c>
      <c r="G90" s="3" t="e">
        <f t="shared" ca="1" si="14"/>
        <v>#NUM!</v>
      </c>
      <c r="H90" s="3" t="e">
        <f t="shared" ca="1" si="15"/>
        <v>#NUM!</v>
      </c>
      <c r="J90"/>
      <c r="K90" s="3">
        <f t="shared" si="16"/>
        <v>0</v>
      </c>
      <c r="L90" s="3" t="e">
        <f t="shared" si="17"/>
        <v>#DIV/0!</v>
      </c>
      <c r="N90" s="3">
        <v>88</v>
      </c>
      <c r="O90" s="4" t="e">
        <f t="shared" si="26"/>
        <v>#DIV/0!</v>
      </c>
      <c r="P90" s="4" t="e">
        <f t="shared" si="27"/>
        <v>#DIV/0!</v>
      </c>
      <c r="Q90" s="3" t="e">
        <f t="shared" si="25"/>
        <v>#DIV/0!</v>
      </c>
      <c r="AB90" s="3" t="e">
        <f t="shared" ca="1" si="18"/>
        <v>#NUM!</v>
      </c>
      <c r="AC90" s="3" t="e">
        <f t="shared" ca="1" si="19"/>
        <v>#NUM!</v>
      </c>
      <c r="AE90" s="3" t="e">
        <f t="shared" ca="1" si="20"/>
        <v>#NUM!</v>
      </c>
      <c r="AF90" s="3" t="e">
        <f t="shared" ca="1" si="21"/>
        <v>#NUM!</v>
      </c>
    </row>
    <row r="91" spans="2:32" x14ac:dyDescent="0.2">
      <c r="B91" s="3">
        <f t="shared" si="22"/>
        <v>0</v>
      </c>
      <c r="D91" s="3" t="e">
        <f t="shared" si="23"/>
        <v>#DIV/0!</v>
      </c>
      <c r="E91" s="3">
        <v>89</v>
      </c>
      <c r="F91" s="3" t="e">
        <f t="shared" si="24"/>
        <v>#NUM!</v>
      </c>
      <c r="G91" s="3" t="e">
        <f t="shared" ca="1" si="14"/>
        <v>#NUM!</v>
      </c>
      <c r="H91" s="3" t="e">
        <f t="shared" ca="1" si="15"/>
        <v>#NUM!</v>
      </c>
      <c r="J91"/>
      <c r="K91" s="3">
        <f t="shared" si="16"/>
        <v>0</v>
      </c>
      <c r="L91" s="3" t="e">
        <f t="shared" si="17"/>
        <v>#DIV/0!</v>
      </c>
      <c r="N91" s="3">
        <v>89</v>
      </c>
      <c r="O91" s="4" t="e">
        <f t="shared" si="26"/>
        <v>#DIV/0!</v>
      </c>
      <c r="P91" s="4" t="e">
        <f t="shared" si="27"/>
        <v>#DIV/0!</v>
      </c>
      <c r="Q91" s="3" t="e">
        <f t="shared" si="25"/>
        <v>#DIV/0!</v>
      </c>
      <c r="AB91" s="3" t="e">
        <f t="shared" ca="1" si="18"/>
        <v>#NUM!</v>
      </c>
      <c r="AC91" s="3" t="e">
        <f t="shared" ca="1" si="19"/>
        <v>#NUM!</v>
      </c>
      <c r="AE91" s="3" t="e">
        <f t="shared" ca="1" si="20"/>
        <v>#NUM!</v>
      </c>
      <c r="AF91" s="3" t="e">
        <f t="shared" ca="1" si="21"/>
        <v>#NUM!</v>
      </c>
    </row>
    <row r="92" spans="2:32" x14ac:dyDescent="0.2">
      <c r="B92" s="3">
        <f t="shared" si="22"/>
        <v>0</v>
      </c>
      <c r="D92" s="3" t="e">
        <f t="shared" si="23"/>
        <v>#DIV/0!</v>
      </c>
      <c r="E92" s="3">
        <v>90</v>
      </c>
      <c r="F92" s="3" t="e">
        <f t="shared" si="24"/>
        <v>#NUM!</v>
      </c>
      <c r="G92" s="3" t="e">
        <f t="shared" ca="1" si="14"/>
        <v>#NUM!</v>
      </c>
      <c r="H92" s="3" t="e">
        <f t="shared" ca="1" si="15"/>
        <v>#NUM!</v>
      </c>
      <c r="J92"/>
      <c r="K92" s="3">
        <f t="shared" si="16"/>
        <v>0</v>
      </c>
      <c r="L92" s="3" t="e">
        <f t="shared" si="17"/>
        <v>#DIV/0!</v>
      </c>
      <c r="N92" s="3">
        <v>90</v>
      </c>
      <c r="O92" s="4" t="e">
        <f t="shared" si="26"/>
        <v>#DIV/0!</v>
      </c>
      <c r="P92" s="4" t="e">
        <f t="shared" si="27"/>
        <v>#DIV/0!</v>
      </c>
      <c r="Q92" s="3" t="e">
        <f t="shared" si="25"/>
        <v>#DIV/0!</v>
      </c>
      <c r="AB92" s="3" t="e">
        <f t="shared" ca="1" si="18"/>
        <v>#NUM!</v>
      </c>
      <c r="AC92" s="3" t="e">
        <f t="shared" ca="1" si="19"/>
        <v>#NUM!</v>
      </c>
      <c r="AE92" s="3" t="e">
        <f t="shared" ca="1" si="20"/>
        <v>#NUM!</v>
      </c>
      <c r="AF92" s="3" t="e">
        <f t="shared" ca="1" si="21"/>
        <v>#NUM!</v>
      </c>
    </row>
    <row r="93" spans="2:32" x14ac:dyDescent="0.2">
      <c r="B93" s="3">
        <f t="shared" si="22"/>
        <v>0</v>
      </c>
      <c r="D93" s="3" t="e">
        <f t="shared" si="23"/>
        <v>#DIV/0!</v>
      </c>
      <c r="E93" s="3">
        <v>91</v>
      </c>
      <c r="F93" s="3" t="e">
        <f t="shared" si="24"/>
        <v>#NUM!</v>
      </c>
      <c r="G93" s="3" t="e">
        <f t="shared" ca="1" si="14"/>
        <v>#NUM!</v>
      </c>
      <c r="H93" s="3" t="e">
        <f t="shared" ca="1" si="15"/>
        <v>#NUM!</v>
      </c>
      <c r="J93"/>
      <c r="K93" s="3">
        <f t="shared" si="16"/>
        <v>0</v>
      </c>
      <c r="L93" s="3" t="e">
        <f t="shared" si="17"/>
        <v>#DIV/0!</v>
      </c>
      <c r="N93" s="3">
        <v>91</v>
      </c>
      <c r="O93" s="4" t="e">
        <f t="shared" si="26"/>
        <v>#DIV/0!</v>
      </c>
      <c r="P93" s="4" t="e">
        <f t="shared" si="27"/>
        <v>#DIV/0!</v>
      </c>
      <c r="Q93" s="3" t="e">
        <f t="shared" si="25"/>
        <v>#DIV/0!</v>
      </c>
      <c r="AB93" s="3" t="e">
        <f t="shared" ca="1" si="18"/>
        <v>#NUM!</v>
      </c>
      <c r="AC93" s="3" t="e">
        <f t="shared" ca="1" si="19"/>
        <v>#NUM!</v>
      </c>
      <c r="AE93" s="3" t="e">
        <f t="shared" ca="1" si="20"/>
        <v>#NUM!</v>
      </c>
      <c r="AF93" s="3" t="e">
        <f t="shared" ca="1" si="21"/>
        <v>#NUM!</v>
      </c>
    </row>
    <row r="94" spans="2:32" x14ac:dyDescent="0.2">
      <c r="B94" s="3">
        <f t="shared" si="22"/>
        <v>0</v>
      </c>
      <c r="D94" s="3" t="e">
        <f t="shared" si="23"/>
        <v>#DIV/0!</v>
      </c>
      <c r="E94" s="3">
        <v>92</v>
      </c>
      <c r="F94" s="3" t="e">
        <f t="shared" si="24"/>
        <v>#NUM!</v>
      </c>
      <c r="G94" s="3" t="e">
        <f t="shared" ca="1" si="14"/>
        <v>#NUM!</v>
      </c>
      <c r="H94" s="3" t="e">
        <f t="shared" ca="1" si="15"/>
        <v>#NUM!</v>
      </c>
      <c r="J94"/>
      <c r="K94" s="3">
        <f t="shared" si="16"/>
        <v>0</v>
      </c>
      <c r="L94" s="3" t="e">
        <f t="shared" si="17"/>
        <v>#DIV/0!</v>
      </c>
      <c r="N94" s="3">
        <v>92</v>
      </c>
      <c r="O94" s="4" t="e">
        <f t="shared" si="26"/>
        <v>#DIV/0!</v>
      </c>
      <c r="P94" s="4" t="e">
        <f t="shared" si="27"/>
        <v>#DIV/0!</v>
      </c>
      <c r="Q94" s="3" t="e">
        <f t="shared" si="25"/>
        <v>#DIV/0!</v>
      </c>
      <c r="AB94" s="3" t="e">
        <f t="shared" ca="1" si="18"/>
        <v>#NUM!</v>
      </c>
      <c r="AC94" s="3" t="e">
        <f t="shared" ca="1" si="19"/>
        <v>#NUM!</v>
      </c>
      <c r="AE94" s="3" t="e">
        <f t="shared" ca="1" si="20"/>
        <v>#NUM!</v>
      </c>
      <c r="AF94" s="3" t="e">
        <f t="shared" ca="1" si="21"/>
        <v>#NUM!</v>
      </c>
    </row>
    <row r="95" spans="2:32" x14ac:dyDescent="0.2">
      <c r="B95" s="3">
        <f t="shared" si="22"/>
        <v>0</v>
      </c>
      <c r="D95" s="3" t="e">
        <f t="shared" si="23"/>
        <v>#DIV/0!</v>
      </c>
      <c r="E95" s="3">
        <v>93</v>
      </c>
      <c r="F95" s="3" t="e">
        <f t="shared" si="24"/>
        <v>#NUM!</v>
      </c>
      <c r="G95" s="3" t="e">
        <f t="shared" ca="1" si="14"/>
        <v>#NUM!</v>
      </c>
      <c r="H95" s="3" t="e">
        <f t="shared" ca="1" si="15"/>
        <v>#NUM!</v>
      </c>
      <c r="J95"/>
      <c r="K95" s="3">
        <f t="shared" si="16"/>
        <v>0</v>
      </c>
      <c r="L95" s="3" t="e">
        <f t="shared" si="17"/>
        <v>#DIV/0!</v>
      </c>
      <c r="N95" s="3">
        <v>93</v>
      </c>
      <c r="O95" s="4" t="e">
        <f t="shared" si="26"/>
        <v>#DIV/0!</v>
      </c>
      <c r="P95" s="4" t="e">
        <f t="shared" si="27"/>
        <v>#DIV/0!</v>
      </c>
      <c r="Q95" s="3" t="e">
        <f t="shared" si="25"/>
        <v>#DIV/0!</v>
      </c>
      <c r="AB95" s="3" t="e">
        <f t="shared" ca="1" si="18"/>
        <v>#NUM!</v>
      </c>
      <c r="AC95" s="3" t="e">
        <f t="shared" ca="1" si="19"/>
        <v>#NUM!</v>
      </c>
      <c r="AE95" s="3" t="e">
        <f t="shared" ca="1" si="20"/>
        <v>#NUM!</v>
      </c>
      <c r="AF95" s="3" t="e">
        <f t="shared" ca="1" si="21"/>
        <v>#NUM!</v>
      </c>
    </row>
    <row r="96" spans="2:32" x14ac:dyDescent="0.2">
      <c r="B96" s="3">
        <f t="shared" si="22"/>
        <v>0</v>
      </c>
      <c r="D96" s="3" t="e">
        <f t="shared" si="23"/>
        <v>#DIV/0!</v>
      </c>
      <c r="E96" s="3">
        <v>94</v>
      </c>
      <c r="F96" s="3" t="e">
        <f t="shared" si="24"/>
        <v>#NUM!</v>
      </c>
      <c r="G96" s="3" t="e">
        <f t="shared" ca="1" si="14"/>
        <v>#NUM!</v>
      </c>
      <c r="H96" s="3" t="e">
        <f t="shared" ca="1" si="15"/>
        <v>#NUM!</v>
      </c>
      <c r="J96"/>
      <c r="K96" s="3">
        <f t="shared" si="16"/>
        <v>0</v>
      </c>
      <c r="L96" s="3" t="e">
        <f t="shared" si="17"/>
        <v>#DIV/0!</v>
      </c>
      <c r="N96" s="3">
        <v>94</v>
      </c>
      <c r="O96" s="4" t="e">
        <f t="shared" si="26"/>
        <v>#DIV/0!</v>
      </c>
      <c r="P96" s="4" t="e">
        <f t="shared" si="27"/>
        <v>#DIV/0!</v>
      </c>
      <c r="Q96" s="3" t="e">
        <f t="shared" si="25"/>
        <v>#DIV/0!</v>
      </c>
      <c r="AB96" s="3" t="e">
        <f t="shared" ca="1" si="18"/>
        <v>#NUM!</v>
      </c>
      <c r="AC96" s="3" t="e">
        <f t="shared" ca="1" si="19"/>
        <v>#NUM!</v>
      </c>
      <c r="AE96" s="3" t="e">
        <f t="shared" ca="1" si="20"/>
        <v>#NUM!</v>
      </c>
      <c r="AF96" s="3" t="e">
        <f t="shared" ca="1" si="21"/>
        <v>#NUM!</v>
      </c>
    </row>
    <row r="97" spans="2:32" x14ac:dyDescent="0.2">
      <c r="B97" s="3">
        <f t="shared" si="22"/>
        <v>0</v>
      </c>
      <c r="D97" s="3" t="e">
        <f t="shared" si="23"/>
        <v>#DIV/0!</v>
      </c>
      <c r="E97" s="3">
        <v>95</v>
      </c>
      <c r="F97" s="3" t="e">
        <f t="shared" si="24"/>
        <v>#NUM!</v>
      </c>
      <c r="G97" s="3" t="e">
        <f t="shared" ca="1" si="14"/>
        <v>#NUM!</v>
      </c>
      <c r="H97" s="3" t="e">
        <f t="shared" ca="1" si="15"/>
        <v>#NUM!</v>
      </c>
      <c r="J97"/>
      <c r="K97" s="3">
        <f t="shared" si="16"/>
        <v>0</v>
      </c>
      <c r="L97" s="3" t="e">
        <f t="shared" si="17"/>
        <v>#DIV/0!</v>
      </c>
      <c r="N97" s="3">
        <v>95</v>
      </c>
      <c r="O97" s="4" t="e">
        <f t="shared" si="26"/>
        <v>#DIV/0!</v>
      </c>
      <c r="P97" s="4" t="e">
        <f t="shared" si="27"/>
        <v>#DIV/0!</v>
      </c>
      <c r="Q97" s="3" t="e">
        <f t="shared" si="25"/>
        <v>#DIV/0!</v>
      </c>
      <c r="AB97" s="3" t="e">
        <f t="shared" ca="1" si="18"/>
        <v>#NUM!</v>
      </c>
      <c r="AC97" s="3" t="e">
        <f t="shared" ca="1" si="19"/>
        <v>#NUM!</v>
      </c>
      <c r="AE97" s="3" t="e">
        <f t="shared" ca="1" si="20"/>
        <v>#NUM!</v>
      </c>
      <c r="AF97" s="3" t="e">
        <f t="shared" ca="1" si="21"/>
        <v>#NUM!</v>
      </c>
    </row>
    <row r="98" spans="2:32" x14ac:dyDescent="0.2">
      <c r="B98" s="3">
        <f t="shared" si="22"/>
        <v>0</v>
      </c>
      <c r="D98" s="3" t="e">
        <f t="shared" si="23"/>
        <v>#DIV/0!</v>
      </c>
      <c r="E98" s="3">
        <v>96</v>
      </c>
      <c r="F98" s="3" t="e">
        <f t="shared" si="24"/>
        <v>#NUM!</v>
      </c>
      <c r="G98" s="3" t="e">
        <f t="shared" ca="1" si="14"/>
        <v>#NUM!</v>
      </c>
      <c r="H98" s="3" t="e">
        <f t="shared" ca="1" si="15"/>
        <v>#NUM!</v>
      </c>
      <c r="J98"/>
      <c r="K98" s="3">
        <f t="shared" si="16"/>
        <v>0</v>
      </c>
      <c r="L98" s="3" t="e">
        <f t="shared" si="17"/>
        <v>#DIV/0!</v>
      </c>
      <c r="N98" s="3">
        <v>96</v>
      </c>
      <c r="O98" s="4" t="e">
        <f t="shared" si="26"/>
        <v>#DIV/0!</v>
      </c>
      <c r="P98" s="4" t="e">
        <f t="shared" si="27"/>
        <v>#DIV/0!</v>
      </c>
      <c r="Q98" s="3" t="e">
        <f t="shared" si="25"/>
        <v>#DIV/0!</v>
      </c>
      <c r="AB98" s="3" t="e">
        <f t="shared" ca="1" si="18"/>
        <v>#NUM!</v>
      </c>
      <c r="AC98" s="3" t="e">
        <f t="shared" ca="1" si="19"/>
        <v>#NUM!</v>
      </c>
      <c r="AE98" s="3" t="e">
        <f t="shared" ca="1" si="20"/>
        <v>#NUM!</v>
      </c>
      <c r="AF98" s="3" t="e">
        <f t="shared" ca="1" si="21"/>
        <v>#NUM!</v>
      </c>
    </row>
    <row r="99" spans="2:32" x14ac:dyDescent="0.2">
      <c r="B99" s="3">
        <f t="shared" si="22"/>
        <v>0</v>
      </c>
      <c r="D99" s="3" t="e">
        <f t="shared" si="23"/>
        <v>#DIV/0!</v>
      </c>
      <c r="E99" s="3">
        <v>97</v>
      </c>
      <c r="F99" s="3" t="e">
        <f t="shared" si="24"/>
        <v>#NUM!</v>
      </c>
      <c r="G99" s="3" t="e">
        <f t="shared" ca="1" si="14"/>
        <v>#NUM!</v>
      </c>
      <c r="H99" s="3" t="e">
        <f t="shared" ca="1" si="15"/>
        <v>#NUM!</v>
      </c>
      <c r="J99"/>
      <c r="K99" s="3">
        <f t="shared" si="16"/>
        <v>0</v>
      </c>
      <c r="L99" s="3" t="e">
        <f t="shared" si="17"/>
        <v>#DIV/0!</v>
      </c>
      <c r="N99" s="3">
        <v>97</v>
      </c>
      <c r="O99" s="4" t="e">
        <f t="shared" si="26"/>
        <v>#DIV/0!</v>
      </c>
      <c r="P99" s="4" t="e">
        <f t="shared" si="27"/>
        <v>#DIV/0!</v>
      </c>
      <c r="Q99" s="3" t="e">
        <f t="shared" si="25"/>
        <v>#DIV/0!</v>
      </c>
      <c r="AB99" s="3" t="e">
        <f t="shared" ca="1" si="18"/>
        <v>#NUM!</v>
      </c>
      <c r="AC99" s="3" t="e">
        <f t="shared" ca="1" si="19"/>
        <v>#NUM!</v>
      </c>
      <c r="AE99" s="3" t="e">
        <f t="shared" ca="1" si="20"/>
        <v>#NUM!</v>
      </c>
      <c r="AF99" s="3" t="e">
        <f t="shared" ca="1" si="21"/>
        <v>#NUM!</v>
      </c>
    </row>
    <row r="100" spans="2:32" x14ac:dyDescent="0.2">
      <c r="B100" s="3">
        <f t="shared" si="22"/>
        <v>0</v>
      </c>
      <c r="D100" s="3" t="e">
        <f t="shared" si="23"/>
        <v>#DIV/0!</v>
      </c>
      <c r="E100" s="3">
        <v>98</v>
      </c>
      <c r="F100" s="3" t="e">
        <f t="shared" si="24"/>
        <v>#NUM!</v>
      </c>
      <c r="G100" s="3" t="e">
        <f t="shared" ca="1" si="14"/>
        <v>#NUM!</v>
      </c>
      <c r="H100" s="3" t="e">
        <f t="shared" ca="1" si="15"/>
        <v>#NUM!</v>
      </c>
      <c r="J100"/>
      <c r="K100" s="3">
        <f t="shared" si="16"/>
        <v>0</v>
      </c>
      <c r="L100" s="3" t="e">
        <f t="shared" si="17"/>
        <v>#DIV/0!</v>
      </c>
      <c r="N100" s="3">
        <v>98</v>
      </c>
      <c r="O100" s="4" t="e">
        <f t="shared" si="26"/>
        <v>#DIV/0!</v>
      </c>
      <c r="P100" s="4" t="e">
        <f t="shared" si="27"/>
        <v>#DIV/0!</v>
      </c>
      <c r="Q100" s="3" t="e">
        <f t="shared" si="25"/>
        <v>#DIV/0!</v>
      </c>
      <c r="AB100" s="3" t="e">
        <f t="shared" ca="1" si="18"/>
        <v>#NUM!</v>
      </c>
      <c r="AC100" s="3" t="e">
        <f t="shared" ca="1" si="19"/>
        <v>#NUM!</v>
      </c>
      <c r="AE100" s="3" t="e">
        <f t="shared" ca="1" si="20"/>
        <v>#NUM!</v>
      </c>
      <c r="AF100" s="3" t="e">
        <f t="shared" ca="1" si="21"/>
        <v>#NUM!</v>
      </c>
    </row>
    <row r="101" spans="2:32" x14ac:dyDescent="0.2">
      <c r="B101" s="3">
        <f t="shared" si="22"/>
        <v>0</v>
      </c>
      <c r="D101" s="3" t="e">
        <f t="shared" si="23"/>
        <v>#DIV/0!</v>
      </c>
      <c r="E101" s="3">
        <v>99</v>
      </c>
      <c r="F101" s="3" t="e">
        <f t="shared" si="24"/>
        <v>#NUM!</v>
      </c>
      <c r="G101" s="3" t="e">
        <f t="shared" ca="1" si="14"/>
        <v>#NUM!</v>
      </c>
      <c r="H101" s="3" t="e">
        <f t="shared" ca="1" si="15"/>
        <v>#NUM!</v>
      </c>
      <c r="J101"/>
      <c r="K101" s="3">
        <f t="shared" si="16"/>
        <v>0</v>
      </c>
      <c r="L101" s="3" t="e">
        <f t="shared" si="17"/>
        <v>#DIV/0!</v>
      </c>
      <c r="N101" s="3">
        <v>99</v>
      </c>
      <c r="O101" s="4" t="e">
        <f t="shared" si="26"/>
        <v>#DIV/0!</v>
      </c>
      <c r="P101" s="4" t="e">
        <f t="shared" si="27"/>
        <v>#DIV/0!</v>
      </c>
      <c r="Q101" s="3" t="e">
        <f t="shared" si="25"/>
        <v>#DIV/0!</v>
      </c>
      <c r="AB101" s="3" t="e">
        <f t="shared" ca="1" si="18"/>
        <v>#NUM!</v>
      </c>
      <c r="AC101" s="3" t="e">
        <f t="shared" ca="1" si="19"/>
        <v>#NUM!</v>
      </c>
      <c r="AE101" s="3" t="e">
        <f t="shared" ca="1" si="20"/>
        <v>#NUM!</v>
      </c>
      <c r="AF101" s="3" t="e">
        <f t="shared" ca="1" si="21"/>
        <v>#NUM!</v>
      </c>
    </row>
    <row r="102" spans="2:32" x14ac:dyDescent="0.2">
      <c r="B102" s="3">
        <f t="shared" si="22"/>
        <v>0</v>
      </c>
      <c r="D102" s="3" t="e">
        <f t="shared" si="23"/>
        <v>#DIV/0!</v>
      </c>
      <c r="E102" s="3">
        <v>100</v>
      </c>
      <c r="F102" s="3" t="e">
        <f t="shared" si="24"/>
        <v>#NUM!</v>
      </c>
      <c r="G102" s="3" t="e">
        <f t="shared" ca="1" si="14"/>
        <v>#NUM!</v>
      </c>
      <c r="H102" s="3" t="e">
        <f t="shared" ca="1" si="15"/>
        <v>#NUM!</v>
      </c>
      <c r="J102"/>
      <c r="K102" s="3">
        <f t="shared" si="16"/>
        <v>0</v>
      </c>
      <c r="L102" s="3" t="e">
        <f t="shared" si="17"/>
        <v>#DIV/0!</v>
      </c>
      <c r="N102" s="3">
        <v>100</v>
      </c>
      <c r="O102" s="4" t="e">
        <f t="shared" si="26"/>
        <v>#DIV/0!</v>
      </c>
      <c r="P102" s="4" t="e">
        <f t="shared" si="27"/>
        <v>#DIV/0!</v>
      </c>
      <c r="Q102" s="3" t="e">
        <f t="shared" si="25"/>
        <v>#DIV/0!</v>
      </c>
      <c r="AB102" s="3" t="e">
        <f t="shared" ca="1" si="18"/>
        <v>#NUM!</v>
      </c>
      <c r="AC102" s="3" t="e">
        <f t="shared" ca="1" si="19"/>
        <v>#NUM!</v>
      </c>
      <c r="AE102" s="3" t="e">
        <f t="shared" ca="1" si="20"/>
        <v>#NUM!</v>
      </c>
      <c r="AF102" s="3" t="e">
        <f t="shared" ca="1" si="21"/>
        <v>#NUM!</v>
      </c>
    </row>
    <row r="103" spans="2:32" x14ac:dyDescent="0.2">
      <c r="B103" s="3">
        <f t="shared" si="22"/>
        <v>0</v>
      </c>
      <c r="D103" s="3" t="e">
        <f t="shared" si="23"/>
        <v>#DIV/0!</v>
      </c>
      <c r="E103" s="3">
        <v>101</v>
      </c>
      <c r="F103" s="3" t="e">
        <f t="shared" si="24"/>
        <v>#NUM!</v>
      </c>
      <c r="G103" s="3" t="e">
        <f t="shared" ca="1" si="14"/>
        <v>#NUM!</v>
      </c>
      <c r="H103" s="3" t="e">
        <f t="shared" ca="1" si="15"/>
        <v>#NUM!</v>
      </c>
      <c r="J103"/>
      <c r="K103" s="3">
        <f t="shared" si="16"/>
        <v>0</v>
      </c>
      <c r="L103" s="3" t="e">
        <f t="shared" si="17"/>
        <v>#DIV/0!</v>
      </c>
      <c r="N103" s="3">
        <v>101</v>
      </c>
      <c r="O103" s="4" t="e">
        <f t="shared" si="26"/>
        <v>#DIV/0!</v>
      </c>
      <c r="P103" s="4" t="e">
        <f t="shared" si="27"/>
        <v>#DIV/0!</v>
      </c>
      <c r="Q103" s="3" t="e">
        <f t="shared" si="25"/>
        <v>#DIV/0!</v>
      </c>
      <c r="AB103" s="3" t="e">
        <f t="shared" ca="1" si="18"/>
        <v>#NUM!</v>
      </c>
      <c r="AC103" s="3" t="e">
        <f t="shared" ca="1" si="19"/>
        <v>#NUM!</v>
      </c>
      <c r="AE103" s="3" t="e">
        <f t="shared" ca="1" si="20"/>
        <v>#NUM!</v>
      </c>
      <c r="AF103" s="3" t="e">
        <f t="shared" ca="1" si="21"/>
        <v>#NUM!</v>
      </c>
    </row>
    <row r="104" spans="2:32" x14ac:dyDescent="0.2">
      <c r="B104" s="3">
        <f t="shared" si="22"/>
        <v>0</v>
      </c>
      <c r="D104" s="3" t="e">
        <f t="shared" si="23"/>
        <v>#DIV/0!</v>
      </c>
      <c r="E104" s="3">
        <v>102</v>
      </c>
      <c r="F104" s="3" t="e">
        <f t="shared" si="24"/>
        <v>#NUM!</v>
      </c>
      <c r="G104" s="3" t="e">
        <f t="shared" ca="1" si="14"/>
        <v>#NUM!</v>
      </c>
      <c r="H104" s="3" t="e">
        <f t="shared" ca="1" si="15"/>
        <v>#NUM!</v>
      </c>
      <c r="J104"/>
      <c r="K104" s="3">
        <f t="shared" si="16"/>
        <v>0</v>
      </c>
      <c r="L104" s="3" t="e">
        <f t="shared" si="17"/>
        <v>#DIV/0!</v>
      </c>
      <c r="N104" s="3">
        <v>102</v>
      </c>
      <c r="O104" s="4" t="e">
        <f t="shared" si="26"/>
        <v>#DIV/0!</v>
      </c>
      <c r="P104" s="4" t="e">
        <f t="shared" si="27"/>
        <v>#DIV/0!</v>
      </c>
      <c r="Q104" s="3" t="e">
        <f t="shared" si="25"/>
        <v>#DIV/0!</v>
      </c>
      <c r="AB104" s="3" t="e">
        <f t="shared" ca="1" si="18"/>
        <v>#NUM!</v>
      </c>
      <c r="AC104" s="3" t="e">
        <f t="shared" ca="1" si="19"/>
        <v>#NUM!</v>
      </c>
      <c r="AE104" s="3" t="e">
        <f t="shared" ca="1" si="20"/>
        <v>#NUM!</v>
      </c>
      <c r="AF104" s="3" t="e">
        <f t="shared" ca="1" si="21"/>
        <v>#NUM!</v>
      </c>
    </row>
    <row r="105" spans="2:32" x14ac:dyDescent="0.2">
      <c r="B105" s="3">
        <f t="shared" si="22"/>
        <v>0</v>
      </c>
      <c r="D105" s="3" t="e">
        <f t="shared" si="23"/>
        <v>#DIV/0!</v>
      </c>
      <c r="E105" s="3">
        <v>103</v>
      </c>
      <c r="F105" s="3" t="e">
        <f t="shared" si="24"/>
        <v>#NUM!</v>
      </c>
      <c r="G105" s="3" t="e">
        <f t="shared" ca="1" si="14"/>
        <v>#NUM!</v>
      </c>
      <c r="H105" s="3" t="e">
        <f t="shared" ca="1" si="15"/>
        <v>#NUM!</v>
      </c>
      <c r="J105"/>
      <c r="K105" s="3">
        <f t="shared" si="16"/>
        <v>0</v>
      </c>
      <c r="L105" s="3" t="e">
        <f t="shared" si="17"/>
        <v>#DIV/0!</v>
      </c>
      <c r="N105" s="3">
        <v>103</v>
      </c>
      <c r="O105" s="4" t="e">
        <f t="shared" si="26"/>
        <v>#DIV/0!</v>
      </c>
      <c r="P105" s="4" t="e">
        <f t="shared" si="27"/>
        <v>#DIV/0!</v>
      </c>
      <c r="Q105" s="3" t="e">
        <f t="shared" si="25"/>
        <v>#DIV/0!</v>
      </c>
      <c r="AB105" s="3" t="e">
        <f t="shared" ca="1" si="18"/>
        <v>#NUM!</v>
      </c>
      <c r="AC105" s="3" t="e">
        <f t="shared" ca="1" si="19"/>
        <v>#NUM!</v>
      </c>
      <c r="AE105" s="3" t="e">
        <f t="shared" ca="1" si="20"/>
        <v>#NUM!</v>
      </c>
      <c r="AF105" s="3" t="e">
        <f t="shared" ca="1" si="21"/>
        <v>#NUM!</v>
      </c>
    </row>
    <row r="106" spans="2:32" x14ac:dyDescent="0.2">
      <c r="B106" s="3">
        <f t="shared" si="22"/>
        <v>0</v>
      </c>
      <c r="D106" s="3" t="e">
        <f t="shared" si="23"/>
        <v>#DIV/0!</v>
      </c>
      <c r="E106" s="3">
        <v>104</v>
      </c>
      <c r="F106" s="3" t="e">
        <f t="shared" si="24"/>
        <v>#NUM!</v>
      </c>
      <c r="G106" s="3" t="e">
        <f t="shared" ca="1" si="14"/>
        <v>#NUM!</v>
      </c>
      <c r="H106" s="3" t="e">
        <f t="shared" ca="1" si="15"/>
        <v>#NUM!</v>
      </c>
      <c r="J106"/>
      <c r="K106" s="3">
        <f t="shared" si="16"/>
        <v>0</v>
      </c>
      <c r="L106" s="3" t="e">
        <f t="shared" si="17"/>
        <v>#DIV/0!</v>
      </c>
      <c r="N106" s="3">
        <v>104</v>
      </c>
      <c r="O106" s="4" t="e">
        <f t="shared" si="26"/>
        <v>#DIV/0!</v>
      </c>
      <c r="P106" s="4" t="e">
        <f t="shared" si="27"/>
        <v>#DIV/0!</v>
      </c>
      <c r="Q106" s="3" t="e">
        <f t="shared" si="25"/>
        <v>#DIV/0!</v>
      </c>
      <c r="AB106" s="3" t="e">
        <f t="shared" ca="1" si="18"/>
        <v>#NUM!</v>
      </c>
      <c r="AC106" s="3" t="e">
        <f t="shared" ca="1" si="19"/>
        <v>#NUM!</v>
      </c>
      <c r="AE106" s="3" t="e">
        <f t="shared" ca="1" si="20"/>
        <v>#NUM!</v>
      </c>
      <c r="AF106" s="3" t="e">
        <f t="shared" ca="1" si="21"/>
        <v>#NUM!</v>
      </c>
    </row>
    <row r="107" spans="2:32" x14ac:dyDescent="0.2">
      <c r="B107" s="3">
        <f t="shared" si="22"/>
        <v>0</v>
      </c>
      <c r="D107" s="3" t="e">
        <f t="shared" si="23"/>
        <v>#DIV/0!</v>
      </c>
      <c r="E107" s="3">
        <v>105</v>
      </c>
      <c r="F107" s="3" t="e">
        <f t="shared" si="24"/>
        <v>#NUM!</v>
      </c>
      <c r="G107" s="3" t="e">
        <f t="shared" ca="1" si="14"/>
        <v>#NUM!</v>
      </c>
      <c r="H107" s="3" t="e">
        <f t="shared" ca="1" si="15"/>
        <v>#NUM!</v>
      </c>
      <c r="J107"/>
      <c r="K107" s="3">
        <f t="shared" si="16"/>
        <v>0</v>
      </c>
      <c r="L107" s="3" t="e">
        <f t="shared" si="17"/>
        <v>#DIV/0!</v>
      </c>
      <c r="N107" s="3">
        <v>105</v>
      </c>
      <c r="O107" s="4" t="e">
        <f t="shared" si="26"/>
        <v>#DIV/0!</v>
      </c>
      <c r="P107" s="4" t="e">
        <f t="shared" si="27"/>
        <v>#DIV/0!</v>
      </c>
      <c r="Q107" s="3" t="e">
        <f t="shared" si="25"/>
        <v>#DIV/0!</v>
      </c>
      <c r="AB107" s="3" t="e">
        <f t="shared" ca="1" si="18"/>
        <v>#NUM!</v>
      </c>
      <c r="AC107" s="3" t="e">
        <f t="shared" ca="1" si="19"/>
        <v>#NUM!</v>
      </c>
      <c r="AE107" s="3" t="e">
        <f t="shared" ca="1" si="20"/>
        <v>#NUM!</v>
      </c>
      <c r="AF107" s="3" t="e">
        <f t="shared" ca="1" si="21"/>
        <v>#NUM!</v>
      </c>
    </row>
    <row r="108" spans="2:32" x14ac:dyDescent="0.2">
      <c r="B108" s="3">
        <f t="shared" si="22"/>
        <v>0</v>
      </c>
      <c r="D108" s="3" t="e">
        <f t="shared" si="23"/>
        <v>#DIV/0!</v>
      </c>
      <c r="E108" s="3">
        <v>106</v>
      </c>
      <c r="F108" s="3" t="e">
        <f t="shared" si="24"/>
        <v>#NUM!</v>
      </c>
      <c r="G108" s="3" t="e">
        <f t="shared" ca="1" si="14"/>
        <v>#NUM!</v>
      </c>
      <c r="H108" s="3" t="e">
        <f t="shared" ca="1" si="15"/>
        <v>#NUM!</v>
      </c>
      <c r="J108"/>
      <c r="K108" s="3">
        <f t="shared" si="16"/>
        <v>0</v>
      </c>
      <c r="L108" s="3" t="e">
        <f t="shared" si="17"/>
        <v>#DIV/0!</v>
      </c>
      <c r="N108" s="3">
        <v>106</v>
      </c>
      <c r="O108" s="4" t="e">
        <f t="shared" si="26"/>
        <v>#DIV/0!</v>
      </c>
      <c r="P108" s="4" t="e">
        <f t="shared" si="27"/>
        <v>#DIV/0!</v>
      </c>
      <c r="Q108" s="3" t="e">
        <f t="shared" si="25"/>
        <v>#DIV/0!</v>
      </c>
      <c r="AB108" s="3" t="e">
        <f t="shared" ca="1" si="18"/>
        <v>#NUM!</v>
      </c>
      <c r="AC108" s="3" t="e">
        <f t="shared" ca="1" si="19"/>
        <v>#NUM!</v>
      </c>
      <c r="AE108" s="3" t="e">
        <f t="shared" ca="1" si="20"/>
        <v>#NUM!</v>
      </c>
      <c r="AF108" s="3" t="e">
        <f t="shared" ca="1" si="21"/>
        <v>#NUM!</v>
      </c>
    </row>
    <row r="109" spans="2:32" x14ac:dyDescent="0.2">
      <c r="B109" s="3">
        <f t="shared" si="22"/>
        <v>0</v>
      </c>
      <c r="D109" s="3" t="e">
        <f t="shared" si="23"/>
        <v>#DIV/0!</v>
      </c>
      <c r="E109" s="3">
        <v>107</v>
      </c>
      <c r="F109" s="3" t="e">
        <f t="shared" si="24"/>
        <v>#NUM!</v>
      </c>
      <c r="G109" s="3" t="e">
        <f t="shared" ca="1" si="14"/>
        <v>#NUM!</v>
      </c>
      <c r="H109" s="3" t="e">
        <f t="shared" ca="1" si="15"/>
        <v>#NUM!</v>
      </c>
      <c r="J109"/>
      <c r="K109" s="3">
        <f t="shared" si="16"/>
        <v>0</v>
      </c>
      <c r="L109" s="3" t="e">
        <f t="shared" si="17"/>
        <v>#DIV/0!</v>
      </c>
      <c r="N109" s="3">
        <v>107</v>
      </c>
      <c r="O109" s="4" t="e">
        <f t="shared" si="26"/>
        <v>#DIV/0!</v>
      </c>
      <c r="P109" s="4" t="e">
        <f t="shared" si="27"/>
        <v>#DIV/0!</v>
      </c>
      <c r="Q109" s="3" t="e">
        <f t="shared" si="25"/>
        <v>#DIV/0!</v>
      </c>
      <c r="AB109" s="3" t="e">
        <f t="shared" ca="1" si="18"/>
        <v>#NUM!</v>
      </c>
      <c r="AC109" s="3" t="e">
        <f t="shared" ca="1" si="19"/>
        <v>#NUM!</v>
      </c>
      <c r="AE109" s="3" t="e">
        <f t="shared" ca="1" si="20"/>
        <v>#NUM!</v>
      </c>
      <c r="AF109" s="3" t="e">
        <f t="shared" ca="1" si="21"/>
        <v>#NUM!</v>
      </c>
    </row>
    <row r="110" spans="2:32" x14ac:dyDescent="0.2">
      <c r="B110" s="3">
        <f t="shared" si="22"/>
        <v>0</v>
      </c>
      <c r="D110" s="3" t="e">
        <f t="shared" si="23"/>
        <v>#DIV/0!</v>
      </c>
      <c r="E110" s="3">
        <v>108</v>
      </c>
      <c r="F110" s="3" t="e">
        <f t="shared" si="24"/>
        <v>#NUM!</v>
      </c>
      <c r="G110" s="3" t="e">
        <f t="shared" ca="1" si="14"/>
        <v>#NUM!</v>
      </c>
      <c r="H110" s="3" t="e">
        <f t="shared" ca="1" si="15"/>
        <v>#NUM!</v>
      </c>
      <c r="J110"/>
      <c r="K110" s="3">
        <f t="shared" si="16"/>
        <v>0</v>
      </c>
      <c r="L110" s="3" t="e">
        <f t="shared" si="17"/>
        <v>#DIV/0!</v>
      </c>
      <c r="N110" s="3">
        <v>108</v>
      </c>
      <c r="O110" s="4" t="e">
        <f t="shared" si="26"/>
        <v>#DIV/0!</v>
      </c>
      <c r="P110" s="4" t="e">
        <f t="shared" si="27"/>
        <v>#DIV/0!</v>
      </c>
      <c r="Q110" s="3" t="e">
        <f t="shared" si="25"/>
        <v>#DIV/0!</v>
      </c>
      <c r="AB110" s="3" t="e">
        <f t="shared" ca="1" si="18"/>
        <v>#NUM!</v>
      </c>
      <c r="AC110" s="3" t="e">
        <f t="shared" ca="1" si="19"/>
        <v>#NUM!</v>
      </c>
      <c r="AE110" s="3" t="e">
        <f t="shared" ca="1" si="20"/>
        <v>#NUM!</v>
      </c>
      <c r="AF110" s="3" t="e">
        <f t="shared" ca="1" si="21"/>
        <v>#NUM!</v>
      </c>
    </row>
    <row r="111" spans="2:32" x14ac:dyDescent="0.2">
      <c r="B111" s="3">
        <f t="shared" si="22"/>
        <v>0</v>
      </c>
      <c r="D111" s="3" t="e">
        <f t="shared" si="23"/>
        <v>#DIV/0!</v>
      </c>
      <c r="E111" s="3">
        <v>109</v>
      </c>
      <c r="F111" s="3" t="e">
        <f t="shared" si="24"/>
        <v>#NUM!</v>
      </c>
      <c r="G111" s="3" t="e">
        <f t="shared" ca="1" si="14"/>
        <v>#NUM!</v>
      </c>
      <c r="H111" s="3" t="e">
        <f t="shared" ca="1" si="15"/>
        <v>#NUM!</v>
      </c>
      <c r="J111"/>
      <c r="K111" s="3">
        <f t="shared" si="16"/>
        <v>0</v>
      </c>
      <c r="L111" s="3" t="e">
        <f t="shared" si="17"/>
        <v>#DIV/0!</v>
      </c>
      <c r="N111" s="3">
        <v>109</v>
      </c>
      <c r="O111" s="4" t="e">
        <f t="shared" si="26"/>
        <v>#DIV/0!</v>
      </c>
      <c r="P111" s="4" t="e">
        <f t="shared" si="27"/>
        <v>#DIV/0!</v>
      </c>
      <c r="Q111" s="3" t="e">
        <f t="shared" si="25"/>
        <v>#DIV/0!</v>
      </c>
      <c r="AB111" s="3" t="e">
        <f t="shared" ca="1" si="18"/>
        <v>#NUM!</v>
      </c>
      <c r="AC111" s="3" t="e">
        <f t="shared" ca="1" si="19"/>
        <v>#NUM!</v>
      </c>
      <c r="AE111" s="3" t="e">
        <f t="shared" ca="1" si="20"/>
        <v>#NUM!</v>
      </c>
      <c r="AF111" s="3" t="e">
        <f t="shared" ca="1" si="21"/>
        <v>#NUM!</v>
      </c>
    </row>
    <row r="112" spans="2:32" x14ac:dyDescent="0.2">
      <c r="B112" s="3">
        <f t="shared" si="22"/>
        <v>0</v>
      </c>
      <c r="D112" s="3" t="e">
        <f t="shared" si="23"/>
        <v>#DIV/0!</v>
      </c>
      <c r="E112" s="3">
        <v>110</v>
      </c>
      <c r="F112" s="3" t="e">
        <f t="shared" si="24"/>
        <v>#NUM!</v>
      </c>
      <c r="G112" s="3" t="e">
        <f t="shared" ca="1" si="14"/>
        <v>#NUM!</v>
      </c>
      <c r="H112" s="3" t="e">
        <f t="shared" ca="1" si="15"/>
        <v>#NUM!</v>
      </c>
      <c r="J112"/>
      <c r="K112" s="3">
        <f t="shared" si="16"/>
        <v>0</v>
      </c>
      <c r="L112" s="3" t="e">
        <f t="shared" si="17"/>
        <v>#DIV/0!</v>
      </c>
      <c r="N112" s="3">
        <v>110</v>
      </c>
      <c r="O112" s="4" t="e">
        <f t="shared" si="26"/>
        <v>#DIV/0!</v>
      </c>
      <c r="P112" s="4" t="e">
        <f t="shared" si="27"/>
        <v>#DIV/0!</v>
      </c>
      <c r="Q112" s="3" t="e">
        <f t="shared" si="25"/>
        <v>#DIV/0!</v>
      </c>
      <c r="AB112" s="3" t="e">
        <f t="shared" ca="1" si="18"/>
        <v>#NUM!</v>
      </c>
      <c r="AC112" s="3" t="e">
        <f t="shared" ca="1" si="19"/>
        <v>#NUM!</v>
      </c>
      <c r="AE112" s="3" t="e">
        <f t="shared" ca="1" si="20"/>
        <v>#NUM!</v>
      </c>
      <c r="AF112" s="3" t="e">
        <f t="shared" ca="1" si="21"/>
        <v>#NUM!</v>
      </c>
    </row>
    <row r="113" spans="2:32" x14ac:dyDescent="0.2">
      <c r="B113" s="3">
        <f t="shared" si="22"/>
        <v>0</v>
      </c>
      <c r="D113" s="3" t="e">
        <f t="shared" si="23"/>
        <v>#DIV/0!</v>
      </c>
      <c r="E113" s="3">
        <v>111</v>
      </c>
      <c r="F113" s="3" t="e">
        <f t="shared" si="24"/>
        <v>#NUM!</v>
      </c>
      <c r="G113" s="3" t="e">
        <f t="shared" ca="1" si="14"/>
        <v>#NUM!</v>
      </c>
      <c r="H113" s="3" t="e">
        <f t="shared" ca="1" si="15"/>
        <v>#NUM!</v>
      </c>
      <c r="J113"/>
      <c r="K113" s="3">
        <f t="shared" si="16"/>
        <v>0</v>
      </c>
      <c r="L113" s="3" t="e">
        <f t="shared" si="17"/>
        <v>#DIV/0!</v>
      </c>
      <c r="N113" s="3">
        <v>111</v>
      </c>
      <c r="O113" s="4" t="e">
        <f t="shared" si="26"/>
        <v>#DIV/0!</v>
      </c>
      <c r="P113" s="4" t="e">
        <f t="shared" si="27"/>
        <v>#DIV/0!</v>
      </c>
      <c r="Q113" s="3" t="e">
        <f t="shared" si="25"/>
        <v>#DIV/0!</v>
      </c>
      <c r="AB113" s="3" t="e">
        <f t="shared" ca="1" si="18"/>
        <v>#NUM!</v>
      </c>
      <c r="AC113" s="3" t="e">
        <f t="shared" ca="1" si="19"/>
        <v>#NUM!</v>
      </c>
      <c r="AE113" s="3" t="e">
        <f t="shared" ca="1" si="20"/>
        <v>#NUM!</v>
      </c>
      <c r="AF113" s="3" t="e">
        <f t="shared" ca="1" si="21"/>
        <v>#NUM!</v>
      </c>
    </row>
    <row r="114" spans="2:32" x14ac:dyDescent="0.2">
      <c r="B114" s="3">
        <f t="shared" si="22"/>
        <v>0</v>
      </c>
      <c r="D114" s="3" t="e">
        <f t="shared" si="23"/>
        <v>#DIV/0!</v>
      </c>
      <c r="E114" s="3">
        <v>112</v>
      </c>
      <c r="F114" s="3" t="e">
        <f t="shared" si="24"/>
        <v>#NUM!</v>
      </c>
      <c r="G114" s="3" t="e">
        <f t="shared" ca="1" si="14"/>
        <v>#NUM!</v>
      </c>
      <c r="H114" s="3" t="e">
        <f t="shared" ca="1" si="15"/>
        <v>#NUM!</v>
      </c>
      <c r="J114"/>
      <c r="K114" s="3">
        <f t="shared" si="16"/>
        <v>0</v>
      </c>
      <c r="L114" s="3" t="e">
        <f t="shared" si="17"/>
        <v>#DIV/0!</v>
      </c>
      <c r="N114" s="3">
        <v>112</v>
      </c>
      <c r="O114" s="4" t="e">
        <f t="shared" si="26"/>
        <v>#DIV/0!</v>
      </c>
      <c r="P114" s="4" t="e">
        <f t="shared" si="27"/>
        <v>#DIV/0!</v>
      </c>
      <c r="Q114" s="3" t="e">
        <f t="shared" si="25"/>
        <v>#DIV/0!</v>
      </c>
      <c r="AB114" s="3" t="e">
        <f t="shared" ca="1" si="18"/>
        <v>#NUM!</v>
      </c>
      <c r="AC114" s="3" t="e">
        <f t="shared" ca="1" si="19"/>
        <v>#NUM!</v>
      </c>
      <c r="AE114" s="3" t="e">
        <f t="shared" ca="1" si="20"/>
        <v>#NUM!</v>
      </c>
      <c r="AF114" s="3" t="e">
        <f t="shared" ca="1" si="21"/>
        <v>#NUM!</v>
      </c>
    </row>
    <row r="115" spans="2:32" x14ac:dyDescent="0.2">
      <c r="B115" s="3">
        <f t="shared" si="22"/>
        <v>0</v>
      </c>
      <c r="D115" s="3" t="e">
        <f t="shared" si="23"/>
        <v>#DIV/0!</v>
      </c>
      <c r="E115" s="3">
        <v>113</v>
      </c>
      <c r="F115" s="3" t="e">
        <f t="shared" si="24"/>
        <v>#NUM!</v>
      </c>
      <c r="G115" s="3" t="e">
        <f t="shared" ca="1" si="14"/>
        <v>#NUM!</v>
      </c>
      <c r="H115" s="3" t="e">
        <f t="shared" ca="1" si="15"/>
        <v>#NUM!</v>
      </c>
      <c r="J115"/>
      <c r="K115" s="3">
        <f t="shared" si="16"/>
        <v>0</v>
      </c>
      <c r="L115" s="3" t="e">
        <f t="shared" si="17"/>
        <v>#DIV/0!</v>
      </c>
      <c r="N115" s="3">
        <v>113</v>
      </c>
      <c r="O115" s="4" t="e">
        <f t="shared" si="26"/>
        <v>#DIV/0!</v>
      </c>
      <c r="P115" s="4" t="e">
        <f t="shared" si="27"/>
        <v>#DIV/0!</v>
      </c>
      <c r="Q115" s="3" t="e">
        <f t="shared" si="25"/>
        <v>#DIV/0!</v>
      </c>
      <c r="AB115" s="3" t="e">
        <f t="shared" ca="1" si="18"/>
        <v>#NUM!</v>
      </c>
      <c r="AC115" s="3" t="e">
        <f t="shared" ca="1" si="19"/>
        <v>#NUM!</v>
      </c>
      <c r="AE115" s="3" t="e">
        <f t="shared" ca="1" si="20"/>
        <v>#NUM!</v>
      </c>
      <c r="AF115" s="3" t="e">
        <f t="shared" ca="1" si="21"/>
        <v>#NUM!</v>
      </c>
    </row>
    <row r="116" spans="2:32" x14ac:dyDescent="0.2">
      <c r="B116" s="3">
        <f t="shared" si="22"/>
        <v>0</v>
      </c>
      <c r="D116" s="3" t="e">
        <f t="shared" si="23"/>
        <v>#DIV/0!</v>
      </c>
      <c r="E116" s="3">
        <v>114</v>
      </c>
      <c r="F116" s="3" t="e">
        <f t="shared" si="24"/>
        <v>#NUM!</v>
      </c>
      <c r="G116" s="3" t="e">
        <f t="shared" ca="1" si="14"/>
        <v>#NUM!</v>
      </c>
      <c r="H116" s="3" t="e">
        <f t="shared" ca="1" si="15"/>
        <v>#NUM!</v>
      </c>
      <c r="J116"/>
      <c r="K116" s="3">
        <f t="shared" si="16"/>
        <v>0</v>
      </c>
      <c r="L116" s="3" t="e">
        <f t="shared" si="17"/>
        <v>#DIV/0!</v>
      </c>
      <c r="N116" s="3">
        <v>114</v>
      </c>
      <c r="O116" s="4" t="e">
        <f t="shared" si="26"/>
        <v>#DIV/0!</v>
      </c>
      <c r="P116" s="4" t="e">
        <f t="shared" si="27"/>
        <v>#DIV/0!</v>
      </c>
      <c r="Q116" s="3" t="e">
        <f t="shared" si="25"/>
        <v>#DIV/0!</v>
      </c>
      <c r="AB116" s="3" t="e">
        <f t="shared" ca="1" si="18"/>
        <v>#NUM!</v>
      </c>
      <c r="AC116" s="3" t="e">
        <f t="shared" ca="1" si="19"/>
        <v>#NUM!</v>
      </c>
      <c r="AE116" s="3" t="e">
        <f t="shared" ca="1" si="20"/>
        <v>#NUM!</v>
      </c>
      <c r="AF116" s="3" t="e">
        <f t="shared" ca="1" si="21"/>
        <v>#NUM!</v>
      </c>
    </row>
    <row r="117" spans="2:32" x14ac:dyDescent="0.2">
      <c r="B117" s="3">
        <f t="shared" si="22"/>
        <v>0</v>
      </c>
      <c r="D117" s="3" t="e">
        <f t="shared" si="23"/>
        <v>#DIV/0!</v>
      </c>
      <c r="E117" s="3">
        <v>115</v>
      </c>
      <c r="F117" s="3" t="e">
        <f t="shared" si="24"/>
        <v>#NUM!</v>
      </c>
      <c r="G117" s="3" t="e">
        <f t="shared" ca="1" si="14"/>
        <v>#NUM!</v>
      </c>
      <c r="H117" s="3" t="e">
        <f t="shared" ca="1" si="15"/>
        <v>#NUM!</v>
      </c>
      <c r="J117"/>
      <c r="K117" s="3">
        <f t="shared" si="16"/>
        <v>0</v>
      </c>
      <c r="L117" s="3" t="e">
        <f t="shared" si="17"/>
        <v>#DIV/0!</v>
      </c>
      <c r="N117" s="3">
        <v>115</v>
      </c>
      <c r="O117" s="4" t="e">
        <f t="shared" si="26"/>
        <v>#DIV/0!</v>
      </c>
      <c r="P117" s="4" t="e">
        <f t="shared" si="27"/>
        <v>#DIV/0!</v>
      </c>
      <c r="Q117" s="3" t="e">
        <f t="shared" si="25"/>
        <v>#DIV/0!</v>
      </c>
      <c r="AB117" s="3" t="e">
        <f t="shared" ca="1" si="18"/>
        <v>#NUM!</v>
      </c>
      <c r="AC117" s="3" t="e">
        <f t="shared" ca="1" si="19"/>
        <v>#NUM!</v>
      </c>
      <c r="AE117" s="3" t="e">
        <f t="shared" ca="1" si="20"/>
        <v>#NUM!</v>
      </c>
      <c r="AF117" s="3" t="e">
        <f t="shared" ca="1" si="21"/>
        <v>#NUM!</v>
      </c>
    </row>
    <row r="118" spans="2:32" x14ac:dyDescent="0.2">
      <c r="B118" s="3">
        <f t="shared" si="22"/>
        <v>0</v>
      </c>
      <c r="D118" s="3" t="e">
        <f t="shared" si="23"/>
        <v>#DIV/0!</v>
      </c>
      <c r="E118" s="3">
        <v>116</v>
      </c>
      <c r="F118" s="3" t="e">
        <f t="shared" si="24"/>
        <v>#NUM!</v>
      </c>
      <c r="G118" s="3" t="e">
        <f t="shared" ca="1" si="14"/>
        <v>#NUM!</v>
      </c>
      <c r="H118" s="3" t="e">
        <f t="shared" ca="1" si="15"/>
        <v>#NUM!</v>
      </c>
      <c r="J118"/>
      <c r="K118" s="3">
        <f t="shared" si="16"/>
        <v>0</v>
      </c>
      <c r="L118" s="3" t="e">
        <f t="shared" si="17"/>
        <v>#DIV/0!</v>
      </c>
      <c r="N118" s="3">
        <v>116</v>
      </c>
      <c r="O118" s="4" t="e">
        <f t="shared" si="26"/>
        <v>#DIV/0!</v>
      </c>
      <c r="P118" s="4" t="e">
        <f t="shared" si="27"/>
        <v>#DIV/0!</v>
      </c>
      <c r="Q118" s="3" t="e">
        <f t="shared" si="25"/>
        <v>#DIV/0!</v>
      </c>
      <c r="AB118" s="3" t="e">
        <f t="shared" ca="1" si="18"/>
        <v>#NUM!</v>
      </c>
      <c r="AC118" s="3" t="e">
        <f t="shared" ca="1" si="19"/>
        <v>#NUM!</v>
      </c>
      <c r="AE118" s="3" t="e">
        <f t="shared" ca="1" si="20"/>
        <v>#NUM!</v>
      </c>
      <c r="AF118" s="3" t="e">
        <f t="shared" ca="1" si="21"/>
        <v>#NUM!</v>
      </c>
    </row>
    <row r="119" spans="2:32" x14ac:dyDescent="0.2">
      <c r="B119" s="3">
        <f t="shared" si="22"/>
        <v>0</v>
      </c>
      <c r="D119" s="3" t="e">
        <f t="shared" si="23"/>
        <v>#DIV/0!</v>
      </c>
      <c r="E119" s="3">
        <v>117</v>
      </c>
      <c r="F119" s="3" t="e">
        <f t="shared" si="24"/>
        <v>#NUM!</v>
      </c>
      <c r="G119" s="3" t="e">
        <f t="shared" ca="1" si="14"/>
        <v>#NUM!</v>
      </c>
      <c r="H119" s="3" t="e">
        <f t="shared" ca="1" si="15"/>
        <v>#NUM!</v>
      </c>
      <c r="J119"/>
      <c r="K119" s="3">
        <f t="shared" si="16"/>
        <v>0</v>
      </c>
      <c r="L119" s="3" t="e">
        <f t="shared" si="17"/>
        <v>#DIV/0!</v>
      </c>
      <c r="N119" s="3">
        <v>117</v>
      </c>
      <c r="O119" s="4" t="e">
        <f t="shared" si="26"/>
        <v>#DIV/0!</v>
      </c>
      <c r="P119" s="4" t="e">
        <f t="shared" si="27"/>
        <v>#DIV/0!</v>
      </c>
      <c r="Q119" s="3" t="e">
        <f t="shared" si="25"/>
        <v>#DIV/0!</v>
      </c>
      <c r="AB119" s="3" t="e">
        <f t="shared" ca="1" si="18"/>
        <v>#NUM!</v>
      </c>
      <c r="AC119" s="3" t="e">
        <f t="shared" ca="1" si="19"/>
        <v>#NUM!</v>
      </c>
      <c r="AE119" s="3" t="e">
        <f t="shared" ca="1" si="20"/>
        <v>#NUM!</v>
      </c>
      <c r="AF119" s="3" t="e">
        <f t="shared" ca="1" si="21"/>
        <v>#NUM!</v>
      </c>
    </row>
    <row r="120" spans="2:32" x14ac:dyDescent="0.2">
      <c r="B120" s="3">
        <f t="shared" si="22"/>
        <v>0</v>
      </c>
      <c r="D120" s="3" t="e">
        <f t="shared" si="23"/>
        <v>#DIV/0!</v>
      </c>
      <c r="E120" s="3">
        <v>118</v>
      </c>
      <c r="F120" s="3" t="e">
        <f t="shared" si="24"/>
        <v>#NUM!</v>
      </c>
      <c r="G120" s="3" t="e">
        <f t="shared" ca="1" si="14"/>
        <v>#NUM!</v>
      </c>
      <c r="H120" s="3" t="e">
        <f t="shared" ca="1" si="15"/>
        <v>#NUM!</v>
      </c>
      <c r="J120"/>
      <c r="K120" s="3">
        <f t="shared" si="16"/>
        <v>0</v>
      </c>
      <c r="L120" s="3" t="e">
        <f t="shared" si="17"/>
        <v>#DIV/0!</v>
      </c>
      <c r="N120" s="3">
        <v>118</v>
      </c>
      <c r="O120" s="4" t="e">
        <f t="shared" si="26"/>
        <v>#DIV/0!</v>
      </c>
      <c r="P120" s="4" t="e">
        <f t="shared" si="27"/>
        <v>#DIV/0!</v>
      </c>
      <c r="Q120" s="3" t="e">
        <f t="shared" si="25"/>
        <v>#DIV/0!</v>
      </c>
      <c r="AB120" s="3" t="e">
        <f t="shared" ca="1" si="18"/>
        <v>#NUM!</v>
      </c>
      <c r="AC120" s="3" t="e">
        <f t="shared" ca="1" si="19"/>
        <v>#NUM!</v>
      </c>
      <c r="AE120" s="3" t="e">
        <f t="shared" ca="1" si="20"/>
        <v>#NUM!</v>
      </c>
      <c r="AF120" s="3" t="e">
        <f t="shared" ca="1" si="21"/>
        <v>#NUM!</v>
      </c>
    </row>
    <row r="121" spans="2:32" x14ac:dyDescent="0.2">
      <c r="B121" s="3">
        <f t="shared" si="22"/>
        <v>0</v>
      </c>
      <c r="D121" s="3" t="e">
        <f t="shared" si="23"/>
        <v>#DIV/0!</v>
      </c>
      <c r="E121" s="3">
        <v>119</v>
      </c>
      <c r="F121" s="3" t="e">
        <f t="shared" si="24"/>
        <v>#NUM!</v>
      </c>
      <c r="G121" s="3" t="e">
        <f t="shared" ca="1" si="14"/>
        <v>#NUM!</v>
      </c>
      <c r="H121" s="3" t="e">
        <f t="shared" ca="1" si="15"/>
        <v>#NUM!</v>
      </c>
      <c r="J121"/>
      <c r="K121" s="3">
        <f t="shared" si="16"/>
        <v>0</v>
      </c>
      <c r="L121" s="3" t="e">
        <f t="shared" si="17"/>
        <v>#DIV/0!</v>
      </c>
      <c r="N121" s="3">
        <v>119</v>
      </c>
      <c r="O121" s="4" t="e">
        <f t="shared" si="26"/>
        <v>#DIV/0!</v>
      </c>
      <c r="P121" s="4" t="e">
        <f t="shared" si="27"/>
        <v>#DIV/0!</v>
      </c>
      <c r="Q121" s="3" t="e">
        <f t="shared" si="25"/>
        <v>#DIV/0!</v>
      </c>
      <c r="AB121" s="3" t="e">
        <f t="shared" ca="1" si="18"/>
        <v>#NUM!</v>
      </c>
      <c r="AC121" s="3" t="e">
        <f t="shared" ca="1" si="19"/>
        <v>#NUM!</v>
      </c>
      <c r="AE121" s="3" t="e">
        <f t="shared" ca="1" si="20"/>
        <v>#NUM!</v>
      </c>
      <c r="AF121" s="3" t="e">
        <f t="shared" ca="1" si="21"/>
        <v>#NUM!</v>
      </c>
    </row>
    <row r="122" spans="2:32" x14ac:dyDescent="0.2">
      <c r="B122" s="3">
        <f t="shared" si="22"/>
        <v>0</v>
      </c>
      <c r="D122" s="3" t="e">
        <f t="shared" si="23"/>
        <v>#DIV/0!</v>
      </c>
      <c r="E122" s="3">
        <v>120</v>
      </c>
      <c r="F122" s="3" t="e">
        <f t="shared" si="24"/>
        <v>#NUM!</v>
      </c>
      <c r="G122" s="3" t="e">
        <f t="shared" ca="1" si="14"/>
        <v>#NUM!</v>
      </c>
      <c r="H122" s="3" t="e">
        <f t="shared" ca="1" si="15"/>
        <v>#NUM!</v>
      </c>
      <c r="J122"/>
      <c r="K122" s="3">
        <f t="shared" si="16"/>
        <v>0</v>
      </c>
      <c r="L122" s="3" t="e">
        <f t="shared" si="17"/>
        <v>#DIV/0!</v>
      </c>
      <c r="N122" s="3">
        <v>120</v>
      </c>
      <c r="O122" s="4" t="e">
        <f t="shared" si="26"/>
        <v>#DIV/0!</v>
      </c>
      <c r="P122" s="4" t="e">
        <f t="shared" si="27"/>
        <v>#DIV/0!</v>
      </c>
      <c r="Q122" s="3" t="e">
        <f t="shared" si="25"/>
        <v>#DIV/0!</v>
      </c>
      <c r="AB122" s="3" t="e">
        <f t="shared" ca="1" si="18"/>
        <v>#NUM!</v>
      </c>
      <c r="AC122" s="3" t="e">
        <f t="shared" ca="1" si="19"/>
        <v>#NUM!</v>
      </c>
      <c r="AE122" s="3" t="e">
        <f t="shared" ca="1" si="20"/>
        <v>#NUM!</v>
      </c>
      <c r="AF122" s="3" t="e">
        <f t="shared" ca="1" si="21"/>
        <v>#NUM!</v>
      </c>
    </row>
    <row r="123" spans="2:32" x14ac:dyDescent="0.2">
      <c r="B123" s="3">
        <f t="shared" si="22"/>
        <v>0</v>
      </c>
      <c r="D123" s="3" t="e">
        <f t="shared" si="23"/>
        <v>#DIV/0!</v>
      </c>
      <c r="E123" s="3">
        <v>121</v>
      </c>
      <c r="F123" s="3" t="e">
        <f t="shared" si="24"/>
        <v>#NUM!</v>
      </c>
      <c r="G123" s="3" t="e">
        <f t="shared" ca="1" si="14"/>
        <v>#NUM!</v>
      </c>
      <c r="H123" s="3" t="e">
        <f t="shared" ca="1" si="15"/>
        <v>#NUM!</v>
      </c>
      <c r="J123"/>
      <c r="K123" s="3">
        <f t="shared" si="16"/>
        <v>0</v>
      </c>
      <c r="L123" s="3" t="e">
        <f t="shared" si="17"/>
        <v>#DIV/0!</v>
      </c>
      <c r="N123" s="3">
        <v>121</v>
      </c>
      <c r="O123" s="4" t="e">
        <f t="shared" si="26"/>
        <v>#DIV/0!</v>
      </c>
      <c r="P123" s="4" t="e">
        <f t="shared" si="27"/>
        <v>#DIV/0!</v>
      </c>
      <c r="Q123" s="3" t="e">
        <f t="shared" si="25"/>
        <v>#DIV/0!</v>
      </c>
      <c r="AB123" s="3" t="e">
        <f t="shared" ca="1" si="18"/>
        <v>#NUM!</v>
      </c>
      <c r="AC123" s="3" t="e">
        <f t="shared" ca="1" si="19"/>
        <v>#NUM!</v>
      </c>
      <c r="AE123" s="3" t="e">
        <f t="shared" ca="1" si="20"/>
        <v>#NUM!</v>
      </c>
      <c r="AF123" s="3" t="e">
        <f t="shared" ca="1" si="21"/>
        <v>#NUM!</v>
      </c>
    </row>
    <row r="124" spans="2:32" x14ac:dyDescent="0.2">
      <c r="B124" s="3">
        <f t="shared" si="22"/>
        <v>0</v>
      </c>
      <c r="D124" s="3" t="e">
        <f t="shared" si="23"/>
        <v>#DIV/0!</v>
      </c>
      <c r="E124" s="3">
        <v>122</v>
      </c>
      <c r="F124" s="3" t="e">
        <f t="shared" si="24"/>
        <v>#NUM!</v>
      </c>
      <c r="G124" s="3" t="e">
        <f t="shared" ca="1" si="14"/>
        <v>#NUM!</v>
      </c>
      <c r="H124" s="3" t="e">
        <f t="shared" ca="1" si="15"/>
        <v>#NUM!</v>
      </c>
      <c r="J124"/>
      <c r="K124" s="3">
        <f t="shared" si="16"/>
        <v>0</v>
      </c>
      <c r="L124" s="3" t="e">
        <f t="shared" si="17"/>
        <v>#DIV/0!</v>
      </c>
      <c r="N124" s="3">
        <v>122</v>
      </c>
      <c r="O124" s="4" t="e">
        <f t="shared" si="26"/>
        <v>#DIV/0!</v>
      </c>
      <c r="P124" s="4" t="e">
        <f t="shared" si="27"/>
        <v>#DIV/0!</v>
      </c>
      <c r="Q124" s="3" t="e">
        <f t="shared" si="25"/>
        <v>#DIV/0!</v>
      </c>
      <c r="AB124" s="3" t="e">
        <f t="shared" ca="1" si="18"/>
        <v>#NUM!</v>
      </c>
      <c r="AC124" s="3" t="e">
        <f t="shared" ca="1" si="19"/>
        <v>#NUM!</v>
      </c>
      <c r="AE124" s="3" t="e">
        <f t="shared" ca="1" si="20"/>
        <v>#NUM!</v>
      </c>
      <c r="AF124" s="3" t="e">
        <f t="shared" ca="1" si="21"/>
        <v>#NUM!</v>
      </c>
    </row>
    <row r="125" spans="2:32" x14ac:dyDescent="0.2">
      <c r="B125" s="3">
        <f t="shared" si="22"/>
        <v>0</v>
      </c>
      <c r="D125" s="3" t="e">
        <f t="shared" si="23"/>
        <v>#DIV/0!</v>
      </c>
      <c r="E125" s="3">
        <v>123</v>
      </c>
      <c r="F125" s="3" t="e">
        <f t="shared" si="24"/>
        <v>#NUM!</v>
      </c>
      <c r="G125" s="3" t="e">
        <f t="shared" ca="1" si="14"/>
        <v>#NUM!</v>
      </c>
      <c r="H125" s="3" t="e">
        <f t="shared" ca="1" si="15"/>
        <v>#NUM!</v>
      </c>
      <c r="J125"/>
      <c r="K125" s="3">
        <f t="shared" si="16"/>
        <v>0</v>
      </c>
      <c r="L125" s="3" t="e">
        <f t="shared" si="17"/>
        <v>#DIV/0!</v>
      </c>
      <c r="N125" s="3">
        <v>123</v>
      </c>
      <c r="O125" s="4" t="e">
        <f t="shared" si="26"/>
        <v>#DIV/0!</v>
      </c>
      <c r="P125" s="4" t="e">
        <f t="shared" si="27"/>
        <v>#DIV/0!</v>
      </c>
      <c r="Q125" s="3" t="e">
        <f t="shared" si="25"/>
        <v>#DIV/0!</v>
      </c>
      <c r="AB125" s="3" t="e">
        <f t="shared" ca="1" si="18"/>
        <v>#NUM!</v>
      </c>
      <c r="AC125" s="3" t="e">
        <f t="shared" ca="1" si="19"/>
        <v>#NUM!</v>
      </c>
      <c r="AE125" s="3" t="e">
        <f t="shared" ca="1" si="20"/>
        <v>#NUM!</v>
      </c>
      <c r="AF125" s="3" t="e">
        <f t="shared" ca="1" si="21"/>
        <v>#NUM!</v>
      </c>
    </row>
    <row r="126" spans="2:32" x14ac:dyDescent="0.2">
      <c r="B126" s="3">
        <f t="shared" si="22"/>
        <v>0</v>
      </c>
      <c r="D126" s="3" t="e">
        <f t="shared" si="23"/>
        <v>#DIV/0!</v>
      </c>
      <c r="E126" s="3">
        <v>124</v>
      </c>
      <c r="F126" s="3" t="e">
        <f t="shared" si="24"/>
        <v>#NUM!</v>
      </c>
      <c r="G126" s="3" t="e">
        <f t="shared" ca="1" si="14"/>
        <v>#NUM!</v>
      </c>
      <c r="H126" s="3" t="e">
        <f t="shared" ca="1" si="15"/>
        <v>#NUM!</v>
      </c>
      <c r="J126"/>
      <c r="K126" s="3">
        <f t="shared" si="16"/>
        <v>0</v>
      </c>
      <c r="L126" s="3" t="e">
        <f t="shared" si="17"/>
        <v>#DIV/0!</v>
      </c>
      <c r="N126" s="3">
        <v>124</v>
      </c>
      <c r="O126" s="4" t="e">
        <f t="shared" si="26"/>
        <v>#DIV/0!</v>
      </c>
      <c r="P126" s="4" t="e">
        <f t="shared" si="27"/>
        <v>#DIV/0!</v>
      </c>
      <c r="Q126" s="3" t="e">
        <f t="shared" si="25"/>
        <v>#DIV/0!</v>
      </c>
      <c r="AB126" s="3" t="e">
        <f t="shared" ca="1" si="18"/>
        <v>#NUM!</v>
      </c>
      <c r="AC126" s="3" t="e">
        <f t="shared" ca="1" si="19"/>
        <v>#NUM!</v>
      </c>
      <c r="AE126" s="3" t="e">
        <f t="shared" ca="1" si="20"/>
        <v>#NUM!</v>
      </c>
      <c r="AF126" s="3" t="e">
        <f t="shared" ca="1" si="21"/>
        <v>#NUM!</v>
      </c>
    </row>
    <row r="127" spans="2:32" x14ac:dyDescent="0.2">
      <c r="B127" s="3">
        <f t="shared" si="22"/>
        <v>0</v>
      </c>
      <c r="D127" s="3" t="e">
        <f t="shared" si="23"/>
        <v>#DIV/0!</v>
      </c>
      <c r="E127" s="3">
        <v>125</v>
      </c>
      <c r="F127" s="3" t="e">
        <f t="shared" si="24"/>
        <v>#NUM!</v>
      </c>
      <c r="G127" s="3" t="e">
        <f t="shared" ca="1" si="14"/>
        <v>#NUM!</v>
      </c>
      <c r="H127" s="3" t="e">
        <f t="shared" ca="1" si="15"/>
        <v>#NUM!</v>
      </c>
      <c r="J127"/>
      <c r="K127" s="3">
        <f t="shared" si="16"/>
        <v>0</v>
      </c>
      <c r="L127" s="3" t="e">
        <f t="shared" si="17"/>
        <v>#DIV/0!</v>
      </c>
      <c r="N127" s="3">
        <v>125</v>
      </c>
      <c r="O127" s="4" t="e">
        <f t="shared" si="26"/>
        <v>#DIV/0!</v>
      </c>
      <c r="P127" s="4" t="e">
        <f t="shared" si="27"/>
        <v>#DIV/0!</v>
      </c>
      <c r="Q127" s="3" t="e">
        <f t="shared" si="25"/>
        <v>#DIV/0!</v>
      </c>
      <c r="AB127" s="3" t="e">
        <f t="shared" ca="1" si="18"/>
        <v>#NUM!</v>
      </c>
      <c r="AC127" s="3" t="e">
        <f t="shared" ca="1" si="19"/>
        <v>#NUM!</v>
      </c>
      <c r="AE127" s="3" t="e">
        <f t="shared" ca="1" si="20"/>
        <v>#NUM!</v>
      </c>
      <c r="AF127" s="3" t="e">
        <f t="shared" ca="1" si="21"/>
        <v>#NUM!</v>
      </c>
    </row>
    <row r="128" spans="2:32" x14ac:dyDescent="0.2">
      <c r="B128" s="3">
        <f t="shared" si="22"/>
        <v>0</v>
      </c>
      <c r="D128" s="3" t="e">
        <f t="shared" si="23"/>
        <v>#DIV/0!</v>
      </c>
      <c r="E128" s="3">
        <v>126</v>
      </c>
      <c r="F128" s="3" t="e">
        <f t="shared" si="24"/>
        <v>#NUM!</v>
      </c>
      <c r="G128" s="3" t="e">
        <f t="shared" ca="1" si="14"/>
        <v>#NUM!</v>
      </c>
      <c r="H128" s="3" t="e">
        <f t="shared" ca="1" si="15"/>
        <v>#NUM!</v>
      </c>
      <c r="J128"/>
      <c r="K128" s="3">
        <f t="shared" si="16"/>
        <v>0</v>
      </c>
      <c r="L128" s="3" t="e">
        <f t="shared" si="17"/>
        <v>#DIV/0!</v>
      </c>
      <c r="N128" s="3">
        <v>126</v>
      </c>
      <c r="O128" s="4" t="e">
        <f t="shared" si="26"/>
        <v>#DIV/0!</v>
      </c>
      <c r="P128" s="4" t="e">
        <f t="shared" si="27"/>
        <v>#DIV/0!</v>
      </c>
      <c r="Q128" s="3" t="e">
        <f t="shared" si="25"/>
        <v>#DIV/0!</v>
      </c>
      <c r="AB128" s="3" t="e">
        <f t="shared" ca="1" si="18"/>
        <v>#NUM!</v>
      </c>
      <c r="AC128" s="3" t="e">
        <f t="shared" ca="1" si="19"/>
        <v>#NUM!</v>
      </c>
      <c r="AE128" s="3" t="e">
        <f t="shared" ca="1" si="20"/>
        <v>#NUM!</v>
      </c>
      <c r="AF128" s="3" t="e">
        <f t="shared" ca="1" si="21"/>
        <v>#NUM!</v>
      </c>
    </row>
    <row r="129" spans="2:32" x14ac:dyDescent="0.2">
      <c r="B129" s="3">
        <f t="shared" si="22"/>
        <v>0</v>
      </c>
      <c r="D129" s="3" t="e">
        <f t="shared" si="23"/>
        <v>#DIV/0!</v>
      </c>
      <c r="E129" s="3">
        <v>127</v>
      </c>
      <c r="F129" s="3" t="e">
        <f t="shared" si="24"/>
        <v>#NUM!</v>
      </c>
      <c r="G129" s="3" t="e">
        <f t="shared" ca="1" si="14"/>
        <v>#NUM!</v>
      </c>
      <c r="H129" s="3" t="e">
        <f t="shared" ca="1" si="15"/>
        <v>#NUM!</v>
      </c>
      <c r="J129"/>
      <c r="K129" s="3">
        <f t="shared" si="16"/>
        <v>0</v>
      </c>
      <c r="L129" s="3" t="e">
        <f t="shared" si="17"/>
        <v>#DIV/0!</v>
      </c>
      <c r="N129" s="3">
        <v>127</v>
      </c>
      <c r="O129" s="4" t="e">
        <f t="shared" si="26"/>
        <v>#DIV/0!</v>
      </c>
      <c r="P129" s="4" t="e">
        <f t="shared" si="27"/>
        <v>#DIV/0!</v>
      </c>
      <c r="Q129" s="3" t="e">
        <f t="shared" si="25"/>
        <v>#DIV/0!</v>
      </c>
      <c r="AB129" s="3" t="e">
        <f t="shared" ca="1" si="18"/>
        <v>#NUM!</v>
      </c>
      <c r="AC129" s="3" t="e">
        <f t="shared" ca="1" si="19"/>
        <v>#NUM!</v>
      </c>
      <c r="AE129" s="3" t="e">
        <f t="shared" ca="1" si="20"/>
        <v>#NUM!</v>
      </c>
      <c r="AF129" s="3" t="e">
        <f t="shared" ca="1" si="21"/>
        <v>#NUM!</v>
      </c>
    </row>
    <row r="130" spans="2:32" x14ac:dyDescent="0.2">
      <c r="B130" s="3">
        <f t="shared" si="22"/>
        <v>0</v>
      </c>
      <c r="D130" s="3" t="e">
        <f t="shared" si="23"/>
        <v>#DIV/0!</v>
      </c>
      <c r="E130" s="3">
        <v>128</v>
      </c>
      <c r="F130" s="3" t="e">
        <f t="shared" si="24"/>
        <v>#NUM!</v>
      </c>
      <c r="G130" s="3" t="e">
        <f t="shared" ca="1" si="14"/>
        <v>#NUM!</v>
      </c>
      <c r="H130" s="3" t="e">
        <f t="shared" ca="1" si="15"/>
        <v>#NUM!</v>
      </c>
      <c r="J130"/>
      <c r="K130" s="3">
        <f t="shared" si="16"/>
        <v>0</v>
      </c>
      <c r="L130" s="3" t="e">
        <f t="shared" si="17"/>
        <v>#DIV/0!</v>
      </c>
      <c r="N130" s="3">
        <v>128</v>
      </c>
      <c r="O130" s="4" t="e">
        <f t="shared" si="26"/>
        <v>#DIV/0!</v>
      </c>
      <c r="P130" s="4" t="e">
        <f t="shared" si="27"/>
        <v>#DIV/0!</v>
      </c>
      <c r="Q130" s="3" t="e">
        <f t="shared" si="25"/>
        <v>#DIV/0!</v>
      </c>
      <c r="AB130" s="3" t="e">
        <f t="shared" ca="1" si="18"/>
        <v>#NUM!</v>
      </c>
      <c r="AC130" s="3" t="e">
        <f t="shared" ca="1" si="19"/>
        <v>#NUM!</v>
      </c>
      <c r="AE130" s="3" t="e">
        <f t="shared" ca="1" si="20"/>
        <v>#NUM!</v>
      </c>
      <c r="AF130" s="3" t="e">
        <f t="shared" ca="1" si="21"/>
        <v>#NUM!</v>
      </c>
    </row>
    <row r="131" spans="2:32" x14ac:dyDescent="0.2">
      <c r="B131" s="3">
        <f t="shared" si="22"/>
        <v>0</v>
      </c>
      <c r="D131" s="3" t="e">
        <f t="shared" si="23"/>
        <v>#DIV/0!</v>
      </c>
      <c r="E131" s="3">
        <v>129</v>
      </c>
      <c r="F131" s="3" t="e">
        <f t="shared" si="24"/>
        <v>#NUM!</v>
      </c>
      <c r="G131" s="3" t="e">
        <f t="shared" ref="G131:G194" ca="1" si="28">AF131</f>
        <v>#NUM!</v>
      </c>
      <c r="H131" s="3" t="e">
        <f t="shared" ref="H131:H194" ca="1" si="29">10^G131</f>
        <v>#NUM!</v>
      </c>
      <c r="J131"/>
      <c r="K131" s="3">
        <f t="shared" ref="K131:K194" si="30">IMABS(J131)</f>
        <v>0</v>
      </c>
      <c r="L131" s="3" t="e">
        <f t="shared" ref="L131:L194" si="31">K131/$K$3</f>
        <v>#DIV/0!</v>
      </c>
      <c r="N131" s="3">
        <v>129</v>
      </c>
      <c r="O131" s="4" t="e">
        <f t="shared" si="26"/>
        <v>#DIV/0!</v>
      </c>
      <c r="P131" s="4" t="e">
        <f t="shared" si="27"/>
        <v>#DIV/0!</v>
      </c>
      <c r="Q131" s="3" t="e">
        <f t="shared" si="25"/>
        <v>#DIV/0!</v>
      </c>
      <c r="AB131" s="3" t="e">
        <f t="shared" ref="AB131:AB194" ca="1" si="32">$I$22*N131+($I$19-$I$22*$I$16)</f>
        <v>#NUM!</v>
      </c>
      <c r="AC131" s="3" t="e">
        <f t="shared" ref="AC131:AC194" ca="1" si="33">$I$33*N131+($I$30-$I$33*$I$27)</f>
        <v>#NUM!</v>
      </c>
      <c r="AE131" s="3" t="e">
        <f t="shared" ref="AE131:AE194" ca="1" si="34">IF(N131&lt;$I$16,AB131,F131)</f>
        <v>#NUM!</v>
      </c>
      <c r="AF131" s="3" t="e">
        <f t="shared" ref="AF131:AF194" ca="1" si="35">IF(N131&gt;$I$27,AC131,AE131)</f>
        <v>#NUM!</v>
      </c>
    </row>
    <row r="132" spans="2:32" x14ac:dyDescent="0.2">
      <c r="B132" s="3">
        <f t="shared" ref="B132:B195" si="36">B131+$A$3</f>
        <v>0</v>
      </c>
      <c r="D132" s="3" t="e">
        <f t="shared" ref="D132:D195" si="37">C132/$A$1000</f>
        <v>#DIV/0!</v>
      </c>
      <c r="E132" s="3">
        <v>130</v>
      </c>
      <c r="F132" s="3" t="e">
        <f t="shared" ref="F132:F195" si="38">LOG(C132)</f>
        <v>#NUM!</v>
      </c>
      <c r="G132" s="3" t="e">
        <f t="shared" ca="1" si="28"/>
        <v>#NUM!</v>
      </c>
      <c r="H132" s="3" t="e">
        <f t="shared" ca="1" si="29"/>
        <v>#NUM!</v>
      </c>
      <c r="J132"/>
      <c r="K132" s="3">
        <f t="shared" si="30"/>
        <v>0</v>
      </c>
      <c r="L132" s="3" t="e">
        <f t="shared" si="31"/>
        <v>#DIV/0!</v>
      </c>
      <c r="N132" s="3">
        <v>130</v>
      </c>
      <c r="O132" s="4" t="e">
        <f t="shared" si="26"/>
        <v>#DIV/0!</v>
      </c>
      <c r="P132" s="4" t="e">
        <f t="shared" si="27"/>
        <v>#DIV/0!</v>
      </c>
      <c r="Q132" s="3" t="e">
        <f t="shared" ref="Q132:Q195" si="39">L132*P132</f>
        <v>#DIV/0!</v>
      </c>
      <c r="AB132" s="3" t="e">
        <f t="shared" ca="1" si="32"/>
        <v>#NUM!</v>
      </c>
      <c r="AC132" s="3" t="e">
        <f t="shared" ca="1" si="33"/>
        <v>#NUM!</v>
      </c>
      <c r="AE132" s="3" t="e">
        <f t="shared" ca="1" si="34"/>
        <v>#NUM!</v>
      </c>
      <c r="AF132" s="3" t="e">
        <f t="shared" ca="1" si="35"/>
        <v>#NUM!</v>
      </c>
    </row>
    <row r="133" spans="2:32" x14ac:dyDescent="0.2">
      <c r="B133" s="3">
        <f t="shared" si="36"/>
        <v>0</v>
      </c>
      <c r="D133" s="3" t="e">
        <f t="shared" si="37"/>
        <v>#DIV/0!</v>
      </c>
      <c r="E133" s="3">
        <v>131</v>
      </c>
      <c r="F133" s="3" t="e">
        <f t="shared" si="38"/>
        <v>#NUM!</v>
      </c>
      <c r="G133" s="3" t="e">
        <f t="shared" ca="1" si="28"/>
        <v>#NUM!</v>
      </c>
      <c r="H133" s="3" t="e">
        <f t="shared" ca="1" si="29"/>
        <v>#NUM!</v>
      </c>
      <c r="J133"/>
      <c r="K133" s="3">
        <f t="shared" si="30"/>
        <v>0</v>
      </c>
      <c r="L133" s="3" t="e">
        <f t="shared" si="31"/>
        <v>#DIV/0!</v>
      </c>
      <c r="N133" s="3">
        <v>131</v>
      </c>
      <c r="O133" s="4" t="e">
        <f t="shared" ref="O133:O196" si="40">O132+$O$4</f>
        <v>#DIV/0!</v>
      </c>
      <c r="P133" s="4" t="e">
        <f t="shared" ref="P133:P196" si="41">(O133*PI()*$A$3)/SIN(O133*PI()*$A$3)</f>
        <v>#DIV/0!</v>
      </c>
      <c r="Q133" s="3" t="e">
        <f t="shared" si="39"/>
        <v>#DIV/0!</v>
      </c>
      <c r="AB133" s="3" t="e">
        <f t="shared" ca="1" si="32"/>
        <v>#NUM!</v>
      </c>
      <c r="AC133" s="3" t="e">
        <f t="shared" ca="1" si="33"/>
        <v>#NUM!</v>
      </c>
      <c r="AE133" s="3" t="e">
        <f t="shared" ca="1" si="34"/>
        <v>#NUM!</v>
      </c>
      <c r="AF133" s="3" t="e">
        <f t="shared" ca="1" si="35"/>
        <v>#NUM!</v>
      </c>
    </row>
    <row r="134" spans="2:32" x14ac:dyDescent="0.2">
      <c r="B134" s="3">
        <f t="shared" si="36"/>
        <v>0</v>
      </c>
      <c r="D134" s="3" t="e">
        <f t="shared" si="37"/>
        <v>#DIV/0!</v>
      </c>
      <c r="E134" s="3">
        <v>132</v>
      </c>
      <c r="F134" s="3" t="e">
        <f t="shared" si="38"/>
        <v>#NUM!</v>
      </c>
      <c r="G134" s="3" t="e">
        <f t="shared" ca="1" si="28"/>
        <v>#NUM!</v>
      </c>
      <c r="H134" s="3" t="e">
        <f t="shared" ca="1" si="29"/>
        <v>#NUM!</v>
      </c>
      <c r="J134"/>
      <c r="K134" s="3">
        <f t="shared" si="30"/>
        <v>0</v>
      </c>
      <c r="L134" s="3" t="e">
        <f t="shared" si="31"/>
        <v>#DIV/0!</v>
      </c>
      <c r="N134" s="3">
        <v>132</v>
      </c>
      <c r="O134" s="4" t="e">
        <f t="shared" si="40"/>
        <v>#DIV/0!</v>
      </c>
      <c r="P134" s="4" t="e">
        <f t="shared" si="41"/>
        <v>#DIV/0!</v>
      </c>
      <c r="Q134" s="3" t="e">
        <f t="shared" si="39"/>
        <v>#DIV/0!</v>
      </c>
      <c r="AB134" s="3" t="e">
        <f t="shared" ca="1" si="32"/>
        <v>#NUM!</v>
      </c>
      <c r="AC134" s="3" t="e">
        <f t="shared" ca="1" si="33"/>
        <v>#NUM!</v>
      </c>
      <c r="AE134" s="3" t="e">
        <f t="shared" ca="1" si="34"/>
        <v>#NUM!</v>
      </c>
      <c r="AF134" s="3" t="e">
        <f t="shared" ca="1" si="35"/>
        <v>#NUM!</v>
      </c>
    </row>
    <row r="135" spans="2:32" x14ac:dyDescent="0.2">
      <c r="B135" s="3">
        <f t="shared" si="36"/>
        <v>0</v>
      </c>
      <c r="D135" s="3" t="e">
        <f t="shared" si="37"/>
        <v>#DIV/0!</v>
      </c>
      <c r="E135" s="3">
        <v>133</v>
      </c>
      <c r="F135" s="3" t="e">
        <f t="shared" si="38"/>
        <v>#NUM!</v>
      </c>
      <c r="G135" s="3" t="e">
        <f t="shared" ca="1" si="28"/>
        <v>#NUM!</v>
      </c>
      <c r="H135" s="3" t="e">
        <f t="shared" ca="1" si="29"/>
        <v>#NUM!</v>
      </c>
      <c r="J135"/>
      <c r="K135" s="3">
        <f t="shared" si="30"/>
        <v>0</v>
      </c>
      <c r="L135" s="3" t="e">
        <f t="shared" si="31"/>
        <v>#DIV/0!</v>
      </c>
      <c r="N135" s="3">
        <v>133</v>
      </c>
      <c r="O135" s="4" t="e">
        <f t="shared" si="40"/>
        <v>#DIV/0!</v>
      </c>
      <c r="P135" s="4" t="e">
        <f t="shared" si="41"/>
        <v>#DIV/0!</v>
      </c>
      <c r="Q135" s="3" t="e">
        <f t="shared" si="39"/>
        <v>#DIV/0!</v>
      </c>
      <c r="AB135" s="3" t="e">
        <f t="shared" ca="1" si="32"/>
        <v>#NUM!</v>
      </c>
      <c r="AC135" s="3" t="e">
        <f t="shared" ca="1" si="33"/>
        <v>#NUM!</v>
      </c>
      <c r="AE135" s="3" t="e">
        <f t="shared" ca="1" si="34"/>
        <v>#NUM!</v>
      </c>
      <c r="AF135" s="3" t="e">
        <f t="shared" ca="1" si="35"/>
        <v>#NUM!</v>
      </c>
    </row>
    <row r="136" spans="2:32" x14ac:dyDescent="0.2">
      <c r="B136" s="3">
        <f t="shared" si="36"/>
        <v>0</v>
      </c>
      <c r="D136" s="3" t="e">
        <f t="shared" si="37"/>
        <v>#DIV/0!</v>
      </c>
      <c r="E136" s="3">
        <v>134</v>
      </c>
      <c r="F136" s="3" t="e">
        <f t="shared" si="38"/>
        <v>#NUM!</v>
      </c>
      <c r="G136" s="3" t="e">
        <f t="shared" ca="1" si="28"/>
        <v>#NUM!</v>
      </c>
      <c r="H136" s="3" t="e">
        <f t="shared" ca="1" si="29"/>
        <v>#NUM!</v>
      </c>
      <c r="J136"/>
      <c r="K136" s="3">
        <f t="shared" si="30"/>
        <v>0</v>
      </c>
      <c r="L136" s="3" t="e">
        <f t="shared" si="31"/>
        <v>#DIV/0!</v>
      </c>
      <c r="N136" s="3">
        <v>134</v>
      </c>
      <c r="O136" s="4" t="e">
        <f t="shared" si="40"/>
        <v>#DIV/0!</v>
      </c>
      <c r="P136" s="4" t="e">
        <f t="shared" si="41"/>
        <v>#DIV/0!</v>
      </c>
      <c r="Q136" s="3" t="e">
        <f t="shared" si="39"/>
        <v>#DIV/0!</v>
      </c>
      <c r="AB136" s="3" t="e">
        <f t="shared" ca="1" si="32"/>
        <v>#NUM!</v>
      </c>
      <c r="AC136" s="3" t="e">
        <f t="shared" ca="1" si="33"/>
        <v>#NUM!</v>
      </c>
      <c r="AE136" s="3" t="e">
        <f t="shared" ca="1" si="34"/>
        <v>#NUM!</v>
      </c>
      <c r="AF136" s="3" t="e">
        <f t="shared" ca="1" si="35"/>
        <v>#NUM!</v>
      </c>
    </row>
    <row r="137" spans="2:32" x14ac:dyDescent="0.2">
      <c r="B137" s="3">
        <f t="shared" si="36"/>
        <v>0</v>
      </c>
      <c r="D137" s="3" t="e">
        <f t="shared" si="37"/>
        <v>#DIV/0!</v>
      </c>
      <c r="E137" s="3">
        <v>135</v>
      </c>
      <c r="F137" s="3" t="e">
        <f t="shared" si="38"/>
        <v>#NUM!</v>
      </c>
      <c r="G137" s="3" t="e">
        <f t="shared" ca="1" si="28"/>
        <v>#NUM!</v>
      </c>
      <c r="H137" s="3" t="e">
        <f t="shared" ca="1" si="29"/>
        <v>#NUM!</v>
      </c>
      <c r="J137"/>
      <c r="K137" s="3">
        <f t="shared" si="30"/>
        <v>0</v>
      </c>
      <c r="L137" s="3" t="e">
        <f t="shared" si="31"/>
        <v>#DIV/0!</v>
      </c>
      <c r="N137" s="3">
        <v>135</v>
      </c>
      <c r="O137" s="4" t="e">
        <f t="shared" si="40"/>
        <v>#DIV/0!</v>
      </c>
      <c r="P137" s="4" t="e">
        <f t="shared" si="41"/>
        <v>#DIV/0!</v>
      </c>
      <c r="Q137" s="3" t="e">
        <f t="shared" si="39"/>
        <v>#DIV/0!</v>
      </c>
      <c r="AB137" s="3" t="e">
        <f t="shared" ca="1" si="32"/>
        <v>#NUM!</v>
      </c>
      <c r="AC137" s="3" t="e">
        <f t="shared" ca="1" si="33"/>
        <v>#NUM!</v>
      </c>
      <c r="AE137" s="3" t="e">
        <f t="shared" ca="1" si="34"/>
        <v>#NUM!</v>
      </c>
      <c r="AF137" s="3" t="e">
        <f t="shared" ca="1" si="35"/>
        <v>#NUM!</v>
      </c>
    </row>
    <row r="138" spans="2:32" x14ac:dyDescent="0.2">
      <c r="B138" s="3">
        <f t="shared" si="36"/>
        <v>0</v>
      </c>
      <c r="D138" s="3" t="e">
        <f t="shared" si="37"/>
        <v>#DIV/0!</v>
      </c>
      <c r="E138" s="3">
        <v>136</v>
      </c>
      <c r="F138" s="3" t="e">
        <f t="shared" si="38"/>
        <v>#NUM!</v>
      </c>
      <c r="G138" s="3" t="e">
        <f t="shared" ca="1" si="28"/>
        <v>#NUM!</v>
      </c>
      <c r="H138" s="3" t="e">
        <f t="shared" ca="1" si="29"/>
        <v>#NUM!</v>
      </c>
      <c r="J138"/>
      <c r="K138" s="3">
        <f t="shared" si="30"/>
        <v>0</v>
      </c>
      <c r="L138" s="3" t="e">
        <f t="shared" si="31"/>
        <v>#DIV/0!</v>
      </c>
      <c r="N138" s="3">
        <v>136</v>
      </c>
      <c r="O138" s="4" t="e">
        <f t="shared" si="40"/>
        <v>#DIV/0!</v>
      </c>
      <c r="P138" s="4" t="e">
        <f t="shared" si="41"/>
        <v>#DIV/0!</v>
      </c>
      <c r="Q138" s="3" t="e">
        <f t="shared" si="39"/>
        <v>#DIV/0!</v>
      </c>
      <c r="AB138" s="3" t="e">
        <f t="shared" ca="1" si="32"/>
        <v>#NUM!</v>
      </c>
      <c r="AC138" s="3" t="e">
        <f t="shared" ca="1" si="33"/>
        <v>#NUM!</v>
      </c>
      <c r="AE138" s="3" t="e">
        <f t="shared" ca="1" si="34"/>
        <v>#NUM!</v>
      </c>
      <c r="AF138" s="3" t="e">
        <f t="shared" ca="1" si="35"/>
        <v>#NUM!</v>
      </c>
    </row>
    <row r="139" spans="2:32" x14ac:dyDescent="0.2">
      <c r="B139" s="3">
        <f t="shared" si="36"/>
        <v>0</v>
      </c>
      <c r="D139" s="3" t="e">
        <f t="shared" si="37"/>
        <v>#DIV/0!</v>
      </c>
      <c r="E139" s="3">
        <v>137</v>
      </c>
      <c r="F139" s="3" t="e">
        <f t="shared" si="38"/>
        <v>#NUM!</v>
      </c>
      <c r="G139" s="3" t="e">
        <f t="shared" ca="1" si="28"/>
        <v>#NUM!</v>
      </c>
      <c r="H139" s="3" t="e">
        <f t="shared" ca="1" si="29"/>
        <v>#NUM!</v>
      </c>
      <c r="J139"/>
      <c r="K139" s="3">
        <f t="shared" si="30"/>
        <v>0</v>
      </c>
      <c r="L139" s="3" t="e">
        <f t="shared" si="31"/>
        <v>#DIV/0!</v>
      </c>
      <c r="N139" s="3">
        <v>137</v>
      </c>
      <c r="O139" s="4" t="e">
        <f t="shared" si="40"/>
        <v>#DIV/0!</v>
      </c>
      <c r="P139" s="4" t="e">
        <f t="shared" si="41"/>
        <v>#DIV/0!</v>
      </c>
      <c r="Q139" s="3" t="e">
        <f t="shared" si="39"/>
        <v>#DIV/0!</v>
      </c>
      <c r="AB139" s="3" t="e">
        <f t="shared" ca="1" si="32"/>
        <v>#NUM!</v>
      </c>
      <c r="AC139" s="3" t="e">
        <f t="shared" ca="1" si="33"/>
        <v>#NUM!</v>
      </c>
      <c r="AE139" s="3" t="e">
        <f t="shared" ca="1" si="34"/>
        <v>#NUM!</v>
      </c>
      <c r="AF139" s="3" t="e">
        <f t="shared" ca="1" si="35"/>
        <v>#NUM!</v>
      </c>
    </row>
    <row r="140" spans="2:32" x14ac:dyDescent="0.2">
      <c r="B140" s="3">
        <f t="shared" si="36"/>
        <v>0</v>
      </c>
      <c r="D140" s="3" t="e">
        <f t="shared" si="37"/>
        <v>#DIV/0!</v>
      </c>
      <c r="E140" s="3">
        <v>138</v>
      </c>
      <c r="F140" s="3" t="e">
        <f t="shared" si="38"/>
        <v>#NUM!</v>
      </c>
      <c r="G140" s="3" t="e">
        <f t="shared" ca="1" si="28"/>
        <v>#NUM!</v>
      </c>
      <c r="H140" s="3" t="e">
        <f t="shared" ca="1" si="29"/>
        <v>#NUM!</v>
      </c>
      <c r="J140"/>
      <c r="K140" s="3">
        <f t="shared" si="30"/>
        <v>0</v>
      </c>
      <c r="L140" s="3" t="e">
        <f t="shared" si="31"/>
        <v>#DIV/0!</v>
      </c>
      <c r="N140" s="3">
        <v>138</v>
      </c>
      <c r="O140" s="4" t="e">
        <f t="shared" si="40"/>
        <v>#DIV/0!</v>
      </c>
      <c r="P140" s="4" t="e">
        <f t="shared" si="41"/>
        <v>#DIV/0!</v>
      </c>
      <c r="Q140" s="3" t="e">
        <f t="shared" si="39"/>
        <v>#DIV/0!</v>
      </c>
      <c r="AB140" s="3" t="e">
        <f t="shared" ca="1" si="32"/>
        <v>#NUM!</v>
      </c>
      <c r="AC140" s="3" t="e">
        <f t="shared" ca="1" si="33"/>
        <v>#NUM!</v>
      </c>
      <c r="AE140" s="3" t="e">
        <f t="shared" ca="1" si="34"/>
        <v>#NUM!</v>
      </c>
      <c r="AF140" s="3" t="e">
        <f t="shared" ca="1" si="35"/>
        <v>#NUM!</v>
      </c>
    </row>
    <row r="141" spans="2:32" x14ac:dyDescent="0.2">
      <c r="B141" s="3">
        <f t="shared" si="36"/>
        <v>0</v>
      </c>
      <c r="D141" s="3" t="e">
        <f t="shared" si="37"/>
        <v>#DIV/0!</v>
      </c>
      <c r="E141" s="3">
        <v>139</v>
      </c>
      <c r="F141" s="3" t="e">
        <f t="shared" si="38"/>
        <v>#NUM!</v>
      </c>
      <c r="G141" s="3" t="e">
        <f t="shared" ca="1" si="28"/>
        <v>#NUM!</v>
      </c>
      <c r="H141" s="3" t="e">
        <f t="shared" ca="1" si="29"/>
        <v>#NUM!</v>
      </c>
      <c r="J141"/>
      <c r="K141" s="3">
        <f t="shared" si="30"/>
        <v>0</v>
      </c>
      <c r="L141" s="3" t="e">
        <f t="shared" si="31"/>
        <v>#DIV/0!</v>
      </c>
      <c r="N141" s="3">
        <v>139</v>
      </c>
      <c r="O141" s="4" t="e">
        <f t="shared" si="40"/>
        <v>#DIV/0!</v>
      </c>
      <c r="P141" s="4" t="e">
        <f t="shared" si="41"/>
        <v>#DIV/0!</v>
      </c>
      <c r="Q141" s="3" t="e">
        <f t="shared" si="39"/>
        <v>#DIV/0!</v>
      </c>
      <c r="AB141" s="3" t="e">
        <f t="shared" ca="1" si="32"/>
        <v>#NUM!</v>
      </c>
      <c r="AC141" s="3" t="e">
        <f t="shared" ca="1" si="33"/>
        <v>#NUM!</v>
      </c>
      <c r="AE141" s="3" t="e">
        <f t="shared" ca="1" si="34"/>
        <v>#NUM!</v>
      </c>
      <c r="AF141" s="3" t="e">
        <f t="shared" ca="1" si="35"/>
        <v>#NUM!</v>
      </c>
    </row>
    <row r="142" spans="2:32" x14ac:dyDescent="0.2">
      <c r="B142" s="3">
        <f t="shared" si="36"/>
        <v>0</v>
      </c>
      <c r="D142" s="3" t="e">
        <f t="shared" si="37"/>
        <v>#DIV/0!</v>
      </c>
      <c r="E142" s="3">
        <v>140</v>
      </c>
      <c r="F142" s="3" t="e">
        <f t="shared" si="38"/>
        <v>#NUM!</v>
      </c>
      <c r="G142" s="3" t="e">
        <f t="shared" ca="1" si="28"/>
        <v>#NUM!</v>
      </c>
      <c r="H142" s="3" t="e">
        <f t="shared" ca="1" si="29"/>
        <v>#NUM!</v>
      </c>
      <c r="J142"/>
      <c r="K142" s="3">
        <f t="shared" si="30"/>
        <v>0</v>
      </c>
      <c r="L142" s="3" t="e">
        <f t="shared" si="31"/>
        <v>#DIV/0!</v>
      </c>
      <c r="N142" s="3">
        <v>140</v>
      </c>
      <c r="O142" s="4" t="e">
        <f t="shared" si="40"/>
        <v>#DIV/0!</v>
      </c>
      <c r="P142" s="4" t="e">
        <f t="shared" si="41"/>
        <v>#DIV/0!</v>
      </c>
      <c r="Q142" s="3" t="e">
        <f t="shared" si="39"/>
        <v>#DIV/0!</v>
      </c>
      <c r="AB142" s="3" t="e">
        <f t="shared" ca="1" si="32"/>
        <v>#NUM!</v>
      </c>
      <c r="AC142" s="3" t="e">
        <f t="shared" ca="1" si="33"/>
        <v>#NUM!</v>
      </c>
      <c r="AE142" s="3" t="e">
        <f t="shared" ca="1" si="34"/>
        <v>#NUM!</v>
      </c>
      <c r="AF142" s="3" t="e">
        <f t="shared" ca="1" si="35"/>
        <v>#NUM!</v>
      </c>
    </row>
    <row r="143" spans="2:32" x14ac:dyDescent="0.2">
      <c r="B143" s="3">
        <f t="shared" si="36"/>
        <v>0</v>
      </c>
      <c r="D143" s="3" t="e">
        <f t="shared" si="37"/>
        <v>#DIV/0!</v>
      </c>
      <c r="E143" s="3">
        <v>141</v>
      </c>
      <c r="F143" s="3" t="e">
        <f t="shared" si="38"/>
        <v>#NUM!</v>
      </c>
      <c r="G143" s="3" t="e">
        <f t="shared" ca="1" si="28"/>
        <v>#NUM!</v>
      </c>
      <c r="H143" s="3" t="e">
        <f t="shared" ca="1" si="29"/>
        <v>#NUM!</v>
      </c>
      <c r="J143"/>
      <c r="K143" s="3">
        <f t="shared" si="30"/>
        <v>0</v>
      </c>
      <c r="L143" s="3" t="e">
        <f t="shared" si="31"/>
        <v>#DIV/0!</v>
      </c>
      <c r="N143" s="3">
        <v>141</v>
      </c>
      <c r="O143" s="4" t="e">
        <f t="shared" si="40"/>
        <v>#DIV/0!</v>
      </c>
      <c r="P143" s="4" t="e">
        <f t="shared" si="41"/>
        <v>#DIV/0!</v>
      </c>
      <c r="Q143" s="3" t="e">
        <f t="shared" si="39"/>
        <v>#DIV/0!</v>
      </c>
      <c r="AB143" s="3" t="e">
        <f t="shared" ca="1" si="32"/>
        <v>#NUM!</v>
      </c>
      <c r="AC143" s="3" t="e">
        <f t="shared" ca="1" si="33"/>
        <v>#NUM!</v>
      </c>
      <c r="AE143" s="3" t="e">
        <f t="shared" ca="1" si="34"/>
        <v>#NUM!</v>
      </c>
      <c r="AF143" s="3" t="e">
        <f t="shared" ca="1" si="35"/>
        <v>#NUM!</v>
      </c>
    </row>
    <row r="144" spans="2:32" x14ac:dyDescent="0.2">
      <c r="B144" s="3">
        <f t="shared" si="36"/>
        <v>0</v>
      </c>
      <c r="D144" s="3" t="e">
        <f t="shared" si="37"/>
        <v>#DIV/0!</v>
      </c>
      <c r="E144" s="3">
        <v>142</v>
      </c>
      <c r="F144" s="3" t="e">
        <f t="shared" si="38"/>
        <v>#NUM!</v>
      </c>
      <c r="G144" s="3" t="e">
        <f t="shared" ca="1" si="28"/>
        <v>#NUM!</v>
      </c>
      <c r="H144" s="3" t="e">
        <f t="shared" ca="1" si="29"/>
        <v>#NUM!</v>
      </c>
      <c r="J144"/>
      <c r="K144" s="3">
        <f t="shared" si="30"/>
        <v>0</v>
      </c>
      <c r="L144" s="3" t="e">
        <f t="shared" si="31"/>
        <v>#DIV/0!</v>
      </c>
      <c r="N144" s="3">
        <v>142</v>
      </c>
      <c r="O144" s="4" t="e">
        <f t="shared" si="40"/>
        <v>#DIV/0!</v>
      </c>
      <c r="P144" s="4" t="e">
        <f t="shared" si="41"/>
        <v>#DIV/0!</v>
      </c>
      <c r="Q144" s="3" t="e">
        <f t="shared" si="39"/>
        <v>#DIV/0!</v>
      </c>
      <c r="AB144" s="3" t="e">
        <f t="shared" ca="1" si="32"/>
        <v>#NUM!</v>
      </c>
      <c r="AC144" s="3" t="e">
        <f t="shared" ca="1" si="33"/>
        <v>#NUM!</v>
      </c>
      <c r="AE144" s="3" t="e">
        <f t="shared" ca="1" si="34"/>
        <v>#NUM!</v>
      </c>
      <c r="AF144" s="3" t="e">
        <f t="shared" ca="1" si="35"/>
        <v>#NUM!</v>
      </c>
    </row>
    <row r="145" spans="2:32" x14ac:dyDescent="0.2">
      <c r="B145" s="3">
        <f t="shared" si="36"/>
        <v>0</v>
      </c>
      <c r="D145" s="3" t="e">
        <f t="shared" si="37"/>
        <v>#DIV/0!</v>
      </c>
      <c r="E145" s="3">
        <v>143</v>
      </c>
      <c r="F145" s="3" t="e">
        <f t="shared" si="38"/>
        <v>#NUM!</v>
      </c>
      <c r="G145" s="3" t="e">
        <f t="shared" ca="1" si="28"/>
        <v>#NUM!</v>
      </c>
      <c r="H145" s="3" t="e">
        <f t="shared" ca="1" si="29"/>
        <v>#NUM!</v>
      </c>
      <c r="J145"/>
      <c r="K145" s="3">
        <f t="shared" si="30"/>
        <v>0</v>
      </c>
      <c r="L145" s="3" t="e">
        <f t="shared" si="31"/>
        <v>#DIV/0!</v>
      </c>
      <c r="N145" s="3">
        <v>143</v>
      </c>
      <c r="O145" s="4" t="e">
        <f t="shared" si="40"/>
        <v>#DIV/0!</v>
      </c>
      <c r="P145" s="4" t="e">
        <f t="shared" si="41"/>
        <v>#DIV/0!</v>
      </c>
      <c r="Q145" s="3" t="e">
        <f t="shared" si="39"/>
        <v>#DIV/0!</v>
      </c>
      <c r="AB145" s="3" t="e">
        <f t="shared" ca="1" si="32"/>
        <v>#NUM!</v>
      </c>
      <c r="AC145" s="3" t="e">
        <f t="shared" ca="1" si="33"/>
        <v>#NUM!</v>
      </c>
      <c r="AE145" s="3" t="e">
        <f t="shared" ca="1" si="34"/>
        <v>#NUM!</v>
      </c>
      <c r="AF145" s="3" t="e">
        <f t="shared" ca="1" si="35"/>
        <v>#NUM!</v>
      </c>
    </row>
    <row r="146" spans="2:32" x14ac:dyDescent="0.2">
      <c r="B146" s="3">
        <f t="shared" si="36"/>
        <v>0</v>
      </c>
      <c r="D146" s="3" t="e">
        <f t="shared" si="37"/>
        <v>#DIV/0!</v>
      </c>
      <c r="E146" s="3">
        <v>144</v>
      </c>
      <c r="F146" s="3" t="e">
        <f t="shared" si="38"/>
        <v>#NUM!</v>
      </c>
      <c r="G146" s="3" t="e">
        <f t="shared" ca="1" si="28"/>
        <v>#NUM!</v>
      </c>
      <c r="H146" s="3" t="e">
        <f t="shared" ca="1" si="29"/>
        <v>#NUM!</v>
      </c>
      <c r="J146"/>
      <c r="K146" s="3">
        <f t="shared" si="30"/>
        <v>0</v>
      </c>
      <c r="L146" s="3" t="e">
        <f t="shared" si="31"/>
        <v>#DIV/0!</v>
      </c>
      <c r="N146" s="3">
        <v>144</v>
      </c>
      <c r="O146" s="4" t="e">
        <f t="shared" si="40"/>
        <v>#DIV/0!</v>
      </c>
      <c r="P146" s="4" t="e">
        <f t="shared" si="41"/>
        <v>#DIV/0!</v>
      </c>
      <c r="Q146" s="3" t="e">
        <f t="shared" si="39"/>
        <v>#DIV/0!</v>
      </c>
      <c r="AB146" s="3" t="e">
        <f t="shared" ca="1" si="32"/>
        <v>#NUM!</v>
      </c>
      <c r="AC146" s="3" t="e">
        <f t="shared" ca="1" si="33"/>
        <v>#NUM!</v>
      </c>
      <c r="AE146" s="3" t="e">
        <f t="shared" ca="1" si="34"/>
        <v>#NUM!</v>
      </c>
      <c r="AF146" s="3" t="e">
        <f t="shared" ca="1" si="35"/>
        <v>#NUM!</v>
      </c>
    </row>
    <row r="147" spans="2:32" x14ac:dyDescent="0.2">
      <c r="B147" s="3">
        <f t="shared" si="36"/>
        <v>0</v>
      </c>
      <c r="D147" s="3" t="e">
        <f t="shared" si="37"/>
        <v>#DIV/0!</v>
      </c>
      <c r="E147" s="3">
        <v>145</v>
      </c>
      <c r="F147" s="3" t="e">
        <f t="shared" si="38"/>
        <v>#NUM!</v>
      </c>
      <c r="G147" s="3" t="e">
        <f t="shared" ca="1" si="28"/>
        <v>#NUM!</v>
      </c>
      <c r="H147" s="3" t="e">
        <f t="shared" ca="1" si="29"/>
        <v>#NUM!</v>
      </c>
      <c r="J147"/>
      <c r="K147" s="3">
        <f t="shared" si="30"/>
        <v>0</v>
      </c>
      <c r="L147" s="3" t="e">
        <f t="shared" si="31"/>
        <v>#DIV/0!</v>
      </c>
      <c r="N147" s="3">
        <v>145</v>
      </c>
      <c r="O147" s="4" t="e">
        <f t="shared" si="40"/>
        <v>#DIV/0!</v>
      </c>
      <c r="P147" s="4" t="e">
        <f t="shared" si="41"/>
        <v>#DIV/0!</v>
      </c>
      <c r="Q147" s="3" t="e">
        <f t="shared" si="39"/>
        <v>#DIV/0!</v>
      </c>
      <c r="AB147" s="3" t="e">
        <f t="shared" ca="1" si="32"/>
        <v>#NUM!</v>
      </c>
      <c r="AC147" s="3" t="e">
        <f t="shared" ca="1" si="33"/>
        <v>#NUM!</v>
      </c>
      <c r="AE147" s="3" t="e">
        <f t="shared" ca="1" si="34"/>
        <v>#NUM!</v>
      </c>
      <c r="AF147" s="3" t="e">
        <f t="shared" ca="1" si="35"/>
        <v>#NUM!</v>
      </c>
    </row>
    <row r="148" spans="2:32" x14ac:dyDescent="0.2">
      <c r="B148" s="3">
        <f t="shared" si="36"/>
        <v>0</v>
      </c>
      <c r="D148" s="3" t="e">
        <f t="shared" si="37"/>
        <v>#DIV/0!</v>
      </c>
      <c r="E148" s="3">
        <v>146</v>
      </c>
      <c r="F148" s="3" t="e">
        <f t="shared" si="38"/>
        <v>#NUM!</v>
      </c>
      <c r="G148" s="3" t="e">
        <f t="shared" ca="1" si="28"/>
        <v>#NUM!</v>
      </c>
      <c r="H148" s="3" t="e">
        <f t="shared" ca="1" si="29"/>
        <v>#NUM!</v>
      </c>
      <c r="J148"/>
      <c r="K148" s="3">
        <f t="shared" si="30"/>
        <v>0</v>
      </c>
      <c r="L148" s="3" t="e">
        <f t="shared" si="31"/>
        <v>#DIV/0!</v>
      </c>
      <c r="N148" s="3">
        <v>146</v>
      </c>
      <c r="O148" s="4" t="e">
        <f t="shared" si="40"/>
        <v>#DIV/0!</v>
      </c>
      <c r="P148" s="4" t="e">
        <f t="shared" si="41"/>
        <v>#DIV/0!</v>
      </c>
      <c r="Q148" s="3" t="e">
        <f t="shared" si="39"/>
        <v>#DIV/0!</v>
      </c>
      <c r="AB148" s="3" t="e">
        <f t="shared" ca="1" si="32"/>
        <v>#NUM!</v>
      </c>
      <c r="AC148" s="3" t="e">
        <f t="shared" ca="1" si="33"/>
        <v>#NUM!</v>
      </c>
      <c r="AE148" s="3" t="e">
        <f t="shared" ca="1" si="34"/>
        <v>#NUM!</v>
      </c>
      <c r="AF148" s="3" t="e">
        <f t="shared" ca="1" si="35"/>
        <v>#NUM!</v>
      </c>
    </row>
    <row r="149" spans="2:32" x14ac:dyDescent="0.2">
      <c r="B149" s="3">
        <f t="shared" si="36"/>
        <v>0</v>
      </c>
      <c r="D149" s="3" t="e">
        <f t="shared" si="37"/>
        <v>#DIV/0!</v>
      </c>
      <c r="E149" s="3">
        <v>147</v>
      </c>
      <c r="F149" s="3" t="e">
        <f t="shared" si="38"/>
        <v>#NUM!</v>
      </c>
      <c r="G149" s="3" t="e">
        <f t="shared" ca="1" si="28"/>
        <v>#NUM!</v>
      </c>
      <c r="H149" s="3" t="e">
        <f t="shared" ca="1" si="29"/>
        <v>#NUM!</v>
      </c>
      <c r="J149"/>
      <c r="K149" s="3">
        <f t="shared" si="30"/>
        <v>0</v>
      </c>
      <c r="L149" s="3" t="e">
        <f t="shared" si="31"/>
        <v>#DIV/0!</v>
      </c>
      <c r="N149" s="3">
        <v>147</v>
      </c>
      <c r="O149" s="4" t="e">
        <f t="shared" si="40"/>
        <v>#DIV/0!</v>
      </c>
      <c r="P149" s="4" t="e">
        <f t="shared" si="41"/>
        <v>#DIV/0!</v>
      </c>
      <c r="Q149" s="3" t="e">
        <f t="shared" si="39"/>
        <v>#DIV/0!</v>
      </c>
      <c r="AB149" s="3" t="e">
        <f t="shared" ca="1" si="32"/>
        <v>#NUM!</v>
      </c>
      <c r="AC149" s="3" t="e">
        <f t="shared" ca="1" si="33"/>
        <v>#NUM!</v>
      </c>
      <c r="AE149" s="3" t="e">
        <f t="shared" ca="1" si="34"/>
        <v>#NUM!</v>
      </c>
      <c r="AF149" s="3" t="e">
        <f t="shared" ca="1" si="35"/>
        <v>#NUM!</v>
      </c>
    </row>
    <row r="150" spans="2:32" x14ac:dyDescent="0.2">
      <c r="B150" s="3">
        <f t="shared" si="36"/>
        <v>0</v>
      </c>
      <c r="D150" s="3" t="e">
        <f t="shared" si="37"/>
        <v>#DIV/0!</v>
      </c>
      <c r="E150" s="3">
        <v>148</v>
      </c>
      <c r="F150" s="3" t="e">
        <f t="shared" si="38"/>
        <v>#NUM!</v>
      </c>
      <c r="G150" s="3" t="e">
        <f t="shared" ca="1" si="28"/>
        <v>#NUM!</v>
      </c>
      <c r="H150" s="3" t="e">
        <f t="shared" ca="1" si="29"/>
        <v>#NUM!</v>
      </c>
      <c r="J150"/>
      <c r="K150" s="3">
        <f t="shared" si="30"/>
        <v>0</v>
      </c>
      <c r="L150" s="3" t="e">
        <f t="shared" si="31"/>
        <v>#DIV/0!</v>
      </c>
      <c r="N150" s="3">
        <v>148</v>
      </c>
      <c r="O150" s="4" t="e">
        <f t="shared" si="40"/>
        <v>#DIV/0!</v>
      </c>
      <c r="P150" s="4" t="e">
        <f t="shared" si="41"/>
        <v>#DIV/0!</v>
      </c>
      <c r="Q150" s="3" t="e">
        <f t="shared" si="39"/>
        <v>#DIV/0!</v>
      </c>
      <c r="AB150" s="3" t="e">
        <f t="shared" ca="1" si="32"/>
        <v>#NUM!</v>
      </c>
      <c r="AC150" s="3" t="e">
        <f t="shared" ca="1" si="33"/>
        <v>#NUM!</v>
      </c>
      <c r="AE150" s="3" t="e">
        <f t="shared" ca="1" si="34"/>
        <v>#NUM!</v>
      </c>
      <c r="AF150" s="3" t="e">
        <f t="shared" ca="1" si="35"/>
        <v>#NUM!</v>
      </c>
    </row>
    <row r="151" spans="2:32" x14ac:dyDescent="0.2">
      <c r="B151" s="3">
        <f t="shared" si="36"/>
        <v>0</v>
      </c>
      <c r="D151" s="3" t="e">
        <f t="shared" si="37"/>
        <v>#DIV/0!</v>
      </c>
      <c r="E151" s="3">
        <v>149</v>
      </c>
      <c r="F151" s="3" t="e">
        <f t="shared" si="38"/>
        <v>#NUM!</v>
      </c>
      <c r="G151" s="3" t="e">
        <f t="shared" ca="1" si="28"/>
        <v>#NUM!</v>
      </c>
      <c r="H151" s="3" t="e">
        <f t="shared" ca="1" si="29"/>
        <v>#NUM!</v>
      </c>
      <c r="J151"/>
      <c r="K151" s="3">
        <f t="shared" si="30"/>
        <v>0</v>
      </c>
      <c r="L151" s="3" t="e">
        <f t="shared" si="31"/>
        <v>#DIV/0!</v>
      </c>
      <c r="N151" s="3">
        <v>149</v>
      </c>
      <c r="O151" s="4" t="e">
        <f t="shared" si="40"/>
        <v>#DIV/0!</v>
      </c>
      <c r="P151" s="4" t="e">
        <f t="shared" si="41"/>
        <v>#DIV/0!</v>
      </c>
      <c r="Q151" s="3" t="e">
        <f t="shared" si="39"/>
        <v>#DIV/0!</v>
      </c>
      <c r="AB151" s="3" t="e">
        <f t="shared" ca="1" si="32"/>
        <v>#NUM!</v>
      </c>
      <c r="AC151" s="3" t="e">
        <f t="shared" ca="1" si="33"/>
        <v>#NUM!</v>
      </c>
      <c r="AE151" s="3" t="e">
        <f t="shared" ca="1" si="34"/>
        <v>#NUM!</v>
      </c>
      <c r="AF151" s="3" t="e">
        <f t="shared" ca="1" si="35"/>
        <v>#NUM!</v>
      </c>
    </row>
    <row r="152" spans="2:32" x14ac:dyDescent="0.2">
      <c r="B152" s="3">
        <f t="shared" si="36"/>
        <v>0</v>
      </c>
      <c r="D152" s="3" t="e">
        <f t="shared" si="37"/>
        <v>#DIV/0!</v>
      </c>
      <c r="E152" s="3">
        <v>150</v>
      </c>
      <c r="F152" s="3" t="e">
        <f t="shared" si="38"/>
        <v>#NUM!</v>
      </c>
      <c r="G152" s="3" t="e">
        <f t="shared" ca="1" si="28"/>
        <v>#NUM!</v>
      </c>
      <c r="H152" s="3" t="e">
        <f t="shared" ca="1" si="29"/>
        <v>#NUM!</v>
      </c>
      <c r="J152"/>
      <c r="K152" s="3">
        <f t="shared" si="30"/>
        <v>0</v>
      </c>
      <c r="L152" s="3" t="e">
        <f t="shared" si="31"/>
        <v>#DIV/0!</v>
      </c>
      <c r="N152" s="3">
        <v>150</v>
      </c>
      <c r="O152" s="4" t="e">
        <f t="shared" si="40"/>
        <v>#DIV/0!</v>
      </c>
      <c r="P152" s="4" t="e">
        <f t="shared" si="41"/>
        <v>#DIV/0!</v>
      </c>
      <c r="Q152" s="3" t="e">
        <f t="shared" si="39"/>
        <v>#DIV/0!</v>
      </c>
      <c r="AB152" s="3" t="e">
        <f t="shared" ca="1" si="32"/>
        <v>#NUM!</v>
      </c>
      <c r="AC152" s="3" t="e">
        <f t="shared" ca="1" si="33"/>
        <v>#NUM!</v>
      </c>
      <c r="AE152" s="3" t="e">
        <f t="shared" ca="1" si="34"/>
        <v>#NUM!</v>
      </c>
      <c r="AF152" s="3" t="e">
        <f t="shared" ca="1" si="35"/>
        <v>#NUM!</v>
      </c>
    </row>
    <row r="153" spans="2:32" x14ac:dyDescent="0.2">
      <c r="B153" s="3">
        <f t="shared" si="36"/>
        <v>0</v>
      </c>
      <c r="D153" s="3" t="e">
        <f t="shared" si="37"/>
        <v>#DIV/0!</v>
      </c>
      <c r="E153" s="3">
        <v>151</v>
      </c>
      <c r="F153" s="3" t="e">
        <f t="shared" si="38"/>
        <v>#NUM!</v>
      </c>
      <c r="G153" s="3" t="e">
        <f t="shared" ca="1" si="28"/>
        <v>#NUM!</v>
      </c>
      <c r="H153" s="3" t="e">
        <f t="shared" ca="1" si="29"/>
        <v>#NUM!</v>
      </c>
      <c r="J153"/>
      <c r="K153" s="3">
        <f t="shared" si="30"/>
        <v>0</v>
      </c>
      <c r="L153" s="3" t="e">
        <f t="shared" si="31"/>
        <v>#DIV/0!</v>
      </c>
      <c r="N153" s="3">
        <v>151</v>
      </c>
      <c r="O153" s="4" t="e">
        <f t="shared" si="40"/>
        <v>#DIV/0!</v>
      </c>
      <c r="P153" s="4" t="e">
        <f t="shared" si="41"/>
        <v>#DIV/0!</v>
      </c>
      <c r="Q153" s="3" t="e">
        <f t="shared" si="39"/>
        <v>#DIV/0!</v>
      </c>
      <c r="AB153" s="3" t="e">
        <f t="shared" ca="1" si="32"/>
        <v>#NUM!</v>
      </c>
      <c r="AC153" s="3" t="e">
        <f t="shared" ca="1" si="33"/>
        <v>#NUM!</v>
      </c>
      <c r="AE153" s="3" t="e">
        <f t="shared" ca="1" si="34"/>
        <v>#NUM!</v>
      </c>
      <c r="AF153" s="3" t="e">
        <f t="shared" ca="1" si="35"/>
        <v>#NUM!</v>
      </c>
    </row>
    <row r="154" spans="2:32" x14ac:dyDescent="0.2">
      <c r="B154" s="3">
        <f t="shared" si="36"/>
        <v>0</v>
      </c>
      <c r="D154" s="3" t="e">
        <f t="shared" si="37"/>
        <v>#DIV/0!</v>
      </c>
      <c r="E154" s="3">
        <v>152</v>
      </c>
      <c r="F154" s="3" t="e">
        <f t="shared" si="38"/>
        <v>#NUM!</v>
      </c>
      <c r="G154" s="3" t="e">
        <f t="shared" ca="1" si="28"/>
        <v>#NUM!</v>
      </c>
      <c r="H154" s="3" t="e">
        <f t="shared" ca="1" si="29"/>
        <v>#NUM!</v>
      </c>
      <c r="J154"/>
      <c r="K154" s="3">
        <f t="shared" si="30"/>
        <v>0</v>
      </c>
      <c r="L154" s="3" t="e">
        <f t="shared" si="31"/>
        <v>#DIV/0!</v>
      </c>
      <c r="N154" s="3">
        <v>152</v>
      </c>
      <c r="O154" s="4" t="e">
        <f t="shared" si="40"/>
        <v>#DIV/0!</v>
      </c>
      <c r="P154" s="4" t="e">
        <f t="shared" si="41"/>
        <v>#DIV/0!</v>
      </c>
      <c r="Q154" s="3" t="e">
        <f t="shared" si="39"/>
        <v>#DIV/0!</v>
      </c>
      <c r="AB154" s="3" t="e">
        <f t="shared" ca="1" si="32"/>
        <v>#NUM!</v>
      </c>
      <c r="AC154" s="3" t="e">
        <f t="shared" ca="1" si="33"/>
        <v>#NUM!</v>
      </c>
      <c r="AE154" s="3" t="e">
        <f t="shared" ca="1" si="34"/>
        <v>#NUM!</v>
      </c>
      <c r="AF154" s="3" t="e">
        <f t="shared" ca="1" si="35"/>
        <v>#NUM!</v>
      </c>
    </row>
    <row r="155" spans="2:32" x14ac:dyDescent="0.2">
      <c r="B155" s="3">
        <f t="shared" si="36"/>
        <v>0</v>
      </c>
      <c r="D155" s="3" t="e">
        <f t="shared" si="37"/>
        <v>#DIV/0!</v>
      </c>
      <c r="E155" s="3">
        <v>153</v>
      </c>
      <c r="F155" s="3" t="e">
        <f t="shared" si="38"/>
        <v>#NUM!</v>
      </c>
      <c r="G155" s="3" t="e">
        <f t="shared" ca="1" si="28"/>
        <v>#NUM!</v>
      </c>
      <c r="H155" s="3" t="e">
        <f t="shared" ca="1" si="29"/>
        <v>#NUM!</v>
      </c>
      <c r="J155"/>
      <c r="K155" s="3">
        <f t="shared" si="30"/>
        <v>0</v>
      </c>
      <c r="L155" s="3" t="e">
        <f t="shared" si="31"/>
        <v>#DIV/0!</v>
      </c>
      <c r="N155" s="3">
        <v>153</v>
      </c>
      <c r="O155" s="4" t="e">
        <f t="shared" si="40"/>
        <v>#DIV/0!</v>
      </c>
      <c r="P155" s="4" t="e">
        <f t="shared" si="41"/>
        <v>#DIV/0!</v>
      </c>
      <c r="Q155" s="3" t="e">
        <f t="shared" si="39"/>
        <v>#DIV/0!</v>
      </c>
      <c r="AB155" s="3" t="e">
        <f t="shared" ca="1" si="32"/>
        <v>#NUM!</v>
      </c>
      <c r="AC155" s="3" t="e">
        <f t="shared" ca="1" si="33"/>
        <v>#NUM!</v>
      </c>
      <c r="AE155" s="3" t="e">
        <f t="shared" ca="1" si="34"/>
        <v>#NUM!</v>
      </c>
      <c r="AF155" s="3" t="e">
        <f t="shared" ca="1" si="35"/>
        <v>#NUM!</v>
      </c>
    </row>
    <row r="156" spans="2:32" x14ac:dyDescent="0.2">
      <c r="B156" s="3">
        <f t="shared" si="36"/>
        <v>0</v>
      </c>
      <c r="D156" s="3" t="e">
        <f t="shared" si="37"/>
        <v>#DIV/0!</v>
      </c>
      <c r="E156" s="3">
        <v>154</v>
      </c>
      <c r="F156" s="3" t="e">
        <f t="shared" si="38"/>
        <v>#NUM!</v>
      </c>
      <c r="G156" s="3" t="e">
        <f t="shared" ca="1" si="28"/>
        <v>#NUM!</v>
      </c>
      <c r="H156" s="3" t="e">
        <f t="shared" ca="1" si="29"/>
        <v>#NUM!</v>
      </c>
      <c r="J156"/>
      <c r="K156" s="3">
        <f t="shared" si="30"/>
        <v>0</v>
      </c>
      <c r="L156" s="3" t="e">
        <f t="shared" si="31"/>
        <v>#DIV/0!</v>
      </c>
      <c r="N156" s="3">
        <v>154</v>
      </c>
      <c r="O156" s="4" t="e">
        <f t="shared" si="40"/>
        <v>#DIV/0!</v>
      </c>
      <c r="P156" s="4" t="e">
        <f t="shared" si="41"/>
        <v>#DIV/0!</v>
      </c>
      <c r="Q156" s="3" t="e">
        <f t="shared" si="39"/>
        <v>#DIV/0!</v>
      </c>
      <c r="AB156" s="3" t="e">
        <f t="shared" ca="1" si="32"/>
        <v>#NUM!</v>
      </c>
      <c r="AC156" s="3" t="e">
        <f t="shared" ca="1" si="33"/>
        <v>#NUM!</v>
      </c>
      <c r="AE156" s="3" t="e">
        <f t="shared" ca="1" si="34"/>
        <v>#NUM!</v>
      </c>
      <c r="AF156" s="3" t="e">
        <f t="shared" ca="1" si="35"/>
        <v>#NUM!</v>
      </c>
    </row>
    <row r="157" spans="2:32" x14ac:dyDescent="0.2">
      <c r="B157" s="3">
        <f t="shared" si="36"/>
        <v>0</v>
      </c>
      <c r="D157" s="3" t="e">
        <f t="shared" si="37"/>
        <v>#DIV/0!</v>
      </c>
      <c r="E157" s="3">
        <v>155</v>
      </c>
      <c r="F157" s="3" t="e">
        <f t="shared" si="38"/>
        <v>#NUM!</v>
      </c>
      <c r="G157" s="3" t="e">
        <f t="shared" ca="1" si="28"/>
        <v>#NUM!</v>
      </c>
      <c r="H157" s="3" t="e">
        <f t="shared" ca="1" si="29"/>
        <v>#NUM!</v>
      </c>
      <c r="J157"/>
      <c r="K157" s="3">
        <f t="shared" si="30"/>
        <v>0</v>
      </c>
      <c r="L157" s="3" t="e">
        <f t="shared" si="31"/>
        <v>#DIV/0!</v>
      </c>
      <c r="N157" s="3">
        <v>155</v>
      </c>
      <c r="O157" s="4" t="e">
        <f t="shared" si="40"/>
        <v>#DIV/0!</v>
      </c>
      <c r="P157" s="4" t="e">
        <f t="shared" si="41"/>
        <v>#DIV/0!</v>
      </c>
      <c r="Q157" s="3" t="e">
        <f t="shared" si="39"/>
        <v>#DIV/0!</v>
      </c>
      <c r="AB157" s="3" t="e">
        <f t="shared" ca="1" si="32"/>
        <v>#NUM!</v>
      </c>
      <c r="AC157" s="3" t="e">
        <f t="shared" ca="1" si="33"/>
        <v>#NUM!</v>
      </c>
      <c r="AE157" s="3" t="e">
        <f t="shared" ca="1" si="34"/>
        <v>#NUM!</v>
      </c>
      <c r="AF157" s="3" t="e">
        <f t="shared" ca="1" si="35"/>
        <v>#NUM!</v>
      </c>
    </row>
    <row r="158" spans="2:32" x14ac:dyDescent="0.2">
      <c r="B158" s="3">
        <f t="shared" si="36"/>
        <v>0</v>
      </c>
      <c r="D158" s="3" t="e">
        <f t="shared" si="37"/>
        <v>#DIV/0!</v>
      </c>
      <c r="E158" s="3">
        <v>156</v>
      </c>
      <c r="F158" s="3" t="e">
        <f t="shared" si="38"/>
        <v>#NUM!</v>
      </c>
      <c r="G158" s="3" t="e">
        <f t="shared" ca="1" si="28"/>
        <v>#NUM!</v>
      </c>
      <c r="H158" s="3" t="e">
        <f t="shared" ca="1" si="29"/>
        <v>#NUM!</v>
      </c>
      <c r="J158"/>
      <c r="K158" s="3">
        <f t="shared" si="30"/>
        <v>0</v>
      </c>
      <c r="L158" s="3" t="e">
        <f t="shared" si="31"/>
        <v>#DIV/0!</v>
      </c>
      <c r="N158" s="3">
        <v>156</v>
      </c>
      <c r="O158" s="4" t="e">
        <f t="shared" si="40"/>
        <v>#DIV/0!</v>
      </c>
      <c r="P158" s="4" t="e">
        <f t="shared" si="41"/>
        <v>#DIV/0!</v>
      </c>
      <c r="Q158" s="3" t="e">
        <f t="shared" si="39"/>
        <v>#DIV/0!</v>
      </c>
      <c r="AB158" s="3" t="e">
        <f t="shared" ca="1" si="32"/>
        <v>#NUM!</v>
      </c>
      <c r="AC158" s="3" t="e">
        <f t="shared" ca="1" si="33"/>
        <v>#NUM!</v>
      </c>
      <c r="AE158" s="3" t="e">
        <f t="shared" ca="1" si="34"/>
        <v>#NUM!</v>
      </c>
      <c r="AF158" s="3" t="e">
        <f t="shared" ca="1" si="35"/>
        <v>#NUM!</v>
      </c>
    </row>
    <row r="159" spans="2:32" x14ac:dyDescent="0.2">
      <c r="B159" s="3">
        <f t="shared" si="36"/>
        <v>0</v>
      </c>
      <c r="D159" s="3" t="e">
        <f t="shared" si="37"/>
        <v>#DIV/0!</v>
      </c>
      <c r="E159" s="3">
        <v>157</v>
      </c>
      <c r="F159" s="3" t="e">
        <f t="shared" si="38"/>
        <v>#NUM!</v>
      </c>
      <c r="G159" s="3" t="e">
        <f t="shared" ca="1" si="28"/>
        <v>#NUM!</v>
      </c>
      <c r="H159" s="3" t="e">
        <f t="shared" ca="1" si="29"/>
        <v>#NUM!</v>
      </c>
      <c r="J159"/>
      <c r="K159" s="3">
        <f t="shared" si="30"/>
        <v>0</v>
      </c>
      <c r="L159" s="3" t="e">
        <f t="shared" si="31"/>
        <v>#DIV/0!</v>
      </c>
      <c r="N159" s="3">
        <v>157</v>
      </c>
      <c r="O159" s="4" t="e">
        <f t="shared" si="40"/>
        <v>#DIV/0!</v>
      </c>
      <c r="P159" s="4" t="e">
        <f t="shared" si="41"/>
        <v>#DIV/0!</v>
      </c>
      <c r="Q159" s="3" t="e">
        <f t="shared" si="39"/>
        <v>#DIV/0!</v>
      </c>
      <c r="AB159" s="3" t="e">
        <f t="shared" ca="1" si="32"/>
        <v>#NUM!</v>
      </c>
      <c r="AC159" s="3" t="e">
        <f t="shared" ca="1" si="33"/>
        <v>#NUM!</v>
      </c>
      <c r="AE159" s="3" t="e">
        <f t="shared" ca="1" si="34"/>
        <v>#NUM!</v>
      </c>
      <c r="AF159" s="3" t="e">
        <f t="shared" ca="1" si="35"/>
        <v>#NUM!</v>
      </c>
    </row>
    <row r="160" spans="2:32" x14ac:dyDescent="0.2">
      <c r="B160" s="3">
        <f t="shared" si="36"/>
        <v>0</v>
      </c>
      <c r="D160" s="3" t="e">
        <f t="shared" si="37"/>
        <v>#DIV/0!</v>
      </c>
      <c r="E160" s="3">
        <v>158</v>
      </c>
      <c r="F160" s="3" t="e">
        <f t="shared" si="38"/>
        <v>#NUM!</v>
      </c>
      <c r="G160" s="3" t="e">
        <f t="shared" ca="1" si="28"/>
        <v>#NUM!</v>
      </c>
      <c r="H160" s="3" t="e">
        <f t="shared" ca="1" si="29"/>
        <v>#NUM!</v>
      </c>
      <c r="J160"/>
      <c r="K160" s="3">
        <f t="shared" si="30"/>
        <v>0</v>
      </c>
      <c r="L160" s="3" t="e">
        <f t="shared" si="31"/>
        <v>#DIV/0!</v>
      </c>
      <c r="N160" s="3">
        <v>158</v>
      </c>
      <c r="O160" s="4" t="e">
        <f t="shared" si="40"/>
        <v>#DIV/0!</v>
      </c>
      <c r="P160" s="4" t="e">
        <f t="shared" si="41"/>
        <v>#DIV/0!</v>
      </c>
      <c r="Q160" s="3" t="e">
        <f t="shared" si="39"/>
        <v>#DIV/0!</v>
      </c>
      <c r="AB160" s="3" t="e">
        <f t="shared" ca="1" si="32"/>
        <v>#NUM!</v>
      </c>
      <c r="AC160" s="3" t="e">
        <f t="shared" ca="1" si="33"/>
        <v>#NUM!</v>
      </c>
      <c r="AE160" s="3" t="e">
        <f t="shared" ca="1" si="34"/>
        <v>#NUM!</v>
      </c>
      <c r="AF160" s="3" t="e">
        <f t="shared" ca="1" si="35"/>
        <v>#NUM!</v>
      </c>
    </row>
    <row r="161" spans="2:32" x14ac:dyDescent="0.2">
      <c r="B161" s="3">
        <f t="shared" si="36"/>
        <v>0</v>
      </c>
      <c r="D161" s="3" t="e">
        <f t="shared" si="37"/>
        <v>#DIV/0!</v>
      </c>
      <c r="E161" s="3">
        <v>159</v>
      </c>
      <c r="F161" s="3" t="e">
        <f t="shared" si="38"/>
        <v>#NUM!</v>
      </c>
      <c r="G161" s="3" t="e">
        <f t="shared" ca="1" si="28"/>
        <v>#NUM!</v>
      </c>
      <c r="H161" s="3" t="e">
        <f t="shared" ca="1" si="29"/>
        <v>#NUM!</v>
      </c>
      <c r="J161"/>
      <c r="K161" s="3">
        <f t="shared" si="30"/>
        <v>0</v>
      </c>
      <c r="L161" s="3" t="e">
        <f t="shared" si="31"/>
        <v>#DIV/0!</v>
      </c>
      <c r="N161" s="3">
        <v>159</v>
      </c>
      <c r="O161" s="4" t="e">
        <f t="shared" si="40"/>
        <v>#DIV/0!</v>
      </c>
      <c r="P161" s="4" t="e">
        <f t="shared" si="41"/>
        <v>#DIV/0!</v>
      </c>
      <c r="Q161" s="3" t="e">
        <f t="shared" si="39"/>
        <v>#DIV/0!</v>
      </c>
      <c r="AB161" s="3" t="e">
        <f t="shared" ca="1" si="32"/>
        <v>#NUM!</v>
      </c>
      <c r="AC161" s="3" t="e">
        <f t="shared" ca="1" si="33"/>
        <v>#NUM!</v>
      </c>
      <c r="AE161" s="3" t="e">
        <f t="shared" ca="1" si="34"/>
        <v>#NUM!</v>
      </c>
      <c r="AF161" s="3" t="e">
        <f t="shared" ca="1" si="35"/>
        <v>#NUM!</v>
      </c>
    </row>
    <row r="162" spans="2:32" x14ac:dyDescent="0.2">
      <c r="B162" s="3">
        <f t="shared" si="36"/>
        <v>0</v>
      </c>
      <c r="D162" s="3" t="e">
        <f t="shared" si="37"/>
        <v>#DIV/0!</v>
      </c>
      <c r="E162" s="3">
        <v>160</v>
      </c>
      <c r="F162" s="3" t="e">
        <f t="shared" si="38"/>
        <v>#NUM!</v>
      </c>
      <c r="G162" s="3" t="e">
        <f t="shared" ca="1" si="28"/>
        <v>#NUM!</v>
      </c>
      <c r="H162" s="3" t="e">
        <f t="shared" ca="1" si="29"/>
        <v>#NUM!</v>
      </c>
      <c r="J162"/>
      <c r="K162" s="3">
        <f t="shared" si="30"/>
        <v>0</v>
      </c>
      <c r="L162" s="3" t="e">
        <f t="shared" si="31"/>
        <v>#DIV/0!</v>
      </c>
      <c r="N162" s="3">
        <v>160</v>
      </c>
      <c r="O162" s="4" t="e">
        <f t="shared" si="40"/>
        <v>#DIV/0!</v>
      </c>
      <c r="P162" s="4" t="e">
        <f t="shared" si="41"/>
        <v>#DIV/0!</v>
      </c>
      <c r="Q162" s="3" t="e">
        <f t="shared" si="39"/>
        <v>#DIV/0!</v>
      </c>
      <c r="AB162" s="3" t="e">
        <f t="shared" ca="1" si="32"/>
        <v>#NUM!</v>
      </c>
      <c r="AC162" s="3" t="e">
        <f t="shared" ca="1" si="33"/>
        <v>#NUM!</v>
      </c>
      <c r="AE162" s="3" t="e">
        <f t="shared" ca="1" si="34"/>
        <v>#NUM!</v>
      </c>
      <c r="AF162" s="3" t="e">
        <f t="shared" ca="1" si="35"/>
        <v>#NUM!</v>
      </c>
    </row>
    <row r="163" spans="2:32" x14ac:dyDescent="0.2">
      <c r="B163" s="3">
        <f t="shared" si="36"/>
        <v>0</v>
      </c>
      <c r="D163" s="3" t="e">
        <f t="shared" si="37"/>
        <v>#DIV/0!</v>
      </c>
      <c r="E163" s="3">
        <v>161</v>
      </c>
      <c r="F163" s="3" t="e">
        <f t="shared" si="38"/>
        <v>#NUM!</v>
      </c>
      <c r="G163" s="3" t="e">
        <f t="shared" ca="1" si="28"/>
        <v>#NUM!</v>
      </c>
      <c r="H163" s="3" t="e">
        <f t="shared" ca="1" si="29"/>
        <v>#NUM!</v>
      </c>
      <c r="J163"/>
      <c r="K163" s="3">
        <f t="shared" si="30"/>
        <v>0</v>
      </c>
      <c r="L163" s="3" t="e">
        <f t="shared" si="31"/>
        <v>#DIV/0!</v>
      </c>
      <c r="N163" s="3">
        <v>161</v>
      </c>
      <c r="O163" s="4" t="e">
        <f t="shared" si="40"/>
        <v>#DIV/0!</v>
      </c>
      <c r="P163" s="4" t="e">
        <f t="shared" si="41"/>
        <v>#DIV/0!</v>
      </c>
      <c r="Q163" s="3" t="e">
        <f t="shared" si="39"/>
        <v>#DIV/0!</v>
      </c>
      <c r="AB163" s="3" t="e">
        <f t="shared" ca="1" si="32"/>
        <v>#NUM!</v>
      </c>
      <c r="AC163" s="3" t="e">
        <f t="shared" ca="1" si="33"/>
        <v>#NUM!</v>
      </c>
      <c r="AE163" s="3" t="e">
        <f t="shared" ca="1" si="34"/>
        <v>#NUM!</v>
      </c>
      <c r="AF163" s="3" t="e">
        <f t="shared" ca="1" si="35"/>
        <v>#NUM!</v>
      </c>
    </row>
    <row r="164" spans="2:32" x14ac:dyDescent="0.2">
      <c r="B164" s="3">
        <f t="shared" si="36"/>
        <v>0</v>
      </c>
      <c r="D164" s="3" t="e">
        <f t="shared" si="37"/>
        <v>#DIV/0!</v>
      </c>
      <c r="E164" s="3">
        <v>162</v>
      </c>
      <c r="F164" s="3" t="e">
        <f t="shared" si="38"/>
        <v>#NUM!</v>
      </c>
      <c r="G164" s="3" t="e">
        <f t="shared" ca="1" si="28"/>
        <v>#NUM!</v>
      </c>
      <c r="H164" s="3" t="e">
        <f t="shared" ca="1" si="29"/>
        <v>#NUM!</v>
      </c>
      <c r="J164"/>
      <c r="K164" s="3">
        <f t="shared" si="30"/>
        <v>0</v>
      </c>
      <c r="L164" s="3" t="e">
        <f t="shared" si="31"/>
        <v>#DIV/0!</v>
      </c>
      <c r="N164" s="3">
        <v>162</v>
      </c>
      <c r="O164" s="4" t="e">
        <f t="shared" si="40"/>
        <v>#DIV/0!</v>
      </c>
      <c r="P164" s="4" t="e">
        <f t="shared" si="41"/>
        <v>#DIV/0!</v>
      </c>
      <c r="Q164" s="3" t="e">
        <f t="shared" si="39"/>
        <v>#DIV/0!</v>
      </c>
      <c r="AB164" s="3" t="e">
        <f t="shared" ca="1" si="32"/>
        <v>#NUM!</v>
      </c>
      <c r="AC164" s="3" t="e">
        <f t="shared" ca="1" si="33"/>
        <v>#NUM!</v>
      </c>
      <c r="AE164" s="3" t="e">
        <f t="shared" ca="1" si="34"/>
        <v>#NUM!</v>
      </c>
      <c r="AF164" s="3" t="e">
        <f t="shared" ca="1" si="35"/>
        <v>#NUM!</v>
      </c>
    </row>
    <row r="165" spans="2:32" x14ac:dyDescent="0.2">
      <c r="B165" s="3">
        <f t="shared" si="36"/>
        <v>0</v>
      </c>
      <c r="D165" s="3" t="e">
        <f t="shared" si="37"/>
        <v>#DIV/0!</v>
      </c>
      <c r="E165" s="3">
        <v>163</v>
      </c>
      <c r="F165" s="3" t="e">
        <f t="shared" si="38"/>
        <v>#NUM!</v>
      </c>
      <c r="G165" s="3" t="e">
        <f t="shared" ca="1" si="28"/>
        <v>#NUM!</v>
      </c>
      <c r="H165" s="3" t="e">
        <f t="shared" ca="1" si="29"/>
        <v>#NUM!</v>
      </c>
      <c r="J165"/>
      <c r="K165" s="3">
        <f t="shared" si="30"/>
        <v>0</v>
      </c>
      <c r="L165" s="3" t="e">
        <f t="shared" si="31"/>
        <v>#DIV/0!</v>
      </c>
      <c r="N165" s="3">
        <v>163</v>
      </c>
      <c r="O165" s="4" t="e">
        <f t="shared" si="40"/>
        <v>#DIV/0!</v>
      </c>
      <c r="P165" s="4" t="e">
        <f t="shared" si="41"/>
        <v>#DIV/0!</v>
      </c>
      <c r="Q165" s="3" t="e">
        <f t="shared" si="39"/>
        <v>#DIV/0!</v>
      </c>
      <c r="AB165" s="3" t="e">
        <f t="shared" ca="1" si="32"/>
        <v>#NUM!</v>
      </c>
      <c r="AC165" s="3" t="e">
        <f t="shared" ca="1" si="33"/>
        <v>#NUM!</v>
      </c>
      <c r="AE165" s="3" t="e">
        <f t="shared" ca="1" si="34"/>
        <v>#NUM!</v>
      </c>
      <c r="AF165" s="3" t="e">
        <f t="shared" ca="1" si="35"/>
        <v>#NUM!</v>
      </c>
    </row>
    <row r="166" spans="2:32" x14ac:dyDescent="0.2">
      <c r="B166" s="3">
        <f t="shared" si="36"/>
        <v>0</v>
      </c>
      <c r="D166" s="3" t="e">
        <f t="shared" si="37"/>
        <v>#DIV/0!</v>
      </c>
      <c r="E166" s="3">
        <v>164</v>
      </c>
      <c r="F166" s="3" t="e">
        <f t="shared" si="38"/>
        <v>#NUM!</v>
      </c>
      <c r="G166" s="3" t="e">
        <f t="shared" ca="1" si="28"/>
        <v>#NUM!</v>
      </c>
      <c r="H166" s="3" t="e">
        <f t="shared" ca="1" si="29"/>
        <v>#NUM!</v>
      </c>
      <c r="J166"/>
      <c r="K166" s="3">
        <f t="shared" si="30"/>
        <v>0</v>
      </c>
      <c r="L166" s="3" t="e">
        <f t="shared" si="31"/>
        <v>#DIV/0!</v>
      </c>
      <c r="N166" s="3">
        <v>164</v>
      </c>
      <c r="O166" s="4" t="e">
        <f t="shared" si="40"/>
        <v>#DIV/0!</v>
      </c>
      <c r="P166" s="4" t="e">
        <f t="shared" si="41"/>
        <v>#DIV/0!</v>
      </c>
      <c r="Q166" s="3" t="e">
        <f t="shared" si="39"/>
        <v>#DIV/0!</v>
      </c>
      <c r="AB166" s="3" t="e">
        <f t="shared" ca="1" si="32"/>
        <v>#NUM!</v>
      </c>
      <c r="AC166" s="3" t="e">
        <f t="shared" ca="1" si="33"/>
        <v>#NUM!</v>
      </c>
      <c r="AE166" s="3" t="e">
        <f t="shared" ca="1" si="34"/>
        <v>#NUM!</v>
      </c>
      <c r="AF166" s="3" t="e">
        <f t="shared" ca="1" si="35"/>
        <v>#NUM!</v>
      </c>
    </row>
    <row r="167" spans="2:32" x14ac:dyDescent="0.2">
      <c r="B167" s="3">
        <f t="shared" si="36"/>
        <v>0</v>
      </c>
      <c r="D167" s="3" t="e">
        <f t="shared" si="37"/>
        <v>#DIV/0!</v>
      </c>
      <c r="E167" s="3">
        <v>165</v>
      </c>
      <c r="F167" s="3" t="e">
        <f t="shared" si="38"/>
        <v>#NUM!</v>
      </c>
      <c r="G167" s="3" t="e">
        <f t="shared" ca="1" si="28"/>
        <v>#NUM!</v>
      </c>
      <c r="H167" s="3" t="e">
        <f t="shared" ca="1" si="29"/>
        <v>#NUM!</v>
      </c>
      <c r="J167"/>
      <c r="K167" s="3">
        <f t="shared" si="30"/>
        <v>0</v>
      </c>
      <c r="L167" s="3" t="e">
        <f t="shared" si="31"/>
        <v>#DIV/0!</v>
      </c>
      <c r="N167" s="3">
        <v>165</v>
      </c>
      <c r="O167" s="4" t="e">
        <f t="shared" si="40"/>
        <v>#DIV/0!</v>
      </c>
      <c r="P167" s="4" t="e">
        <f t="shared" si="41"/>
        <v>#DIV/0!</v>
      </c>
      <c r="Q167" s="3" t="e">
        <f t="shared" si="39"/>
        <v>#DIV/0!</v>
      </c>
      <c r="AB167" s="3" t="e">
        <f t="shared" ca="1" si="32"/>
        <v>#NUM!</v>
      </c>
      <c r="AC167" s="3" t="e">
        <f t="shared" ca="1" si="33"/>
        <v>#NUM!</v>
      </c>
      <c r="AE167" s="3" t="e">
        <f t="shared" ca="1" si="34"/>
        <v>#NUM!</v>
      </c>
      <c r="AF167" s="3" t="e">
        <f t="shared" ca="1" si="35"/>
        <v>#NUM!</v>
      </c>
    </row>
    <row r="168" spans="2:32" x14ac:dyDescent="0.2">
      <c r="B168" s="3">
        <f t="shared" si="36"/>
        <v>0</v>
      </c>
      <c r="D168" s="3" t="e">
        <f t="shared" si="37"/>
        <v>#DIV/0!</v>
      </c>
      <c r="E168" s="3">
        <v>166</v>
      </c>
      <c r="F168" s="3" t="e">
        <f t="shared" si="38"/>
        <v>#NUM!</v>
      </c>
      <c r="G168" s="3" t="e">
        <f t="shared" ca="1" si="28"/>
        <v>#NUM!</v>
      </c>
      <c r="H168" s="3" t="e">
        <f t="shared" ca="1" si="29"/>
        <v>#NUM!</v>
      </c>
      <c r="J168"/>
      <c r="K168" s="3">
        <f t="shared" si="30"/>
        <v>0</v>
      </c>
      <c r="L168" s="3" t="e">
        <f t="shared" si="31"/>
        <v>#DIV/0!</v>
      </c>
      <c r="N168" s="3">
        <v>166</v>
      </c>
      <c r="O168" s="4" t="e">
        <f t="shared" si="40"/>
        <v>#DIV/0!</v>
      </c>
      <c r="P168" s="4" t="e">
        <f t="shared" si="41"/>
        <v>#DIV/0!</v>
      </c>
      <c r="Q168" s="3" t="e">
        <f t="shared" si="39"/>
        <v>#DIV/0!</v>
      </c>
      <c r="AB168" s="3" t="e">
        <f t="shared" ca="1" si="32"/>
        <v>#NUM!</v>
      </c>
      <c r="AC168" s="3" t="e">
        <f t="shared" ca="1" si="33"/>
        <v>#NUM!</v>
      </c>
      <c r="AE168" s="3" t="e">
        <f t="shared" ca="1" si="34"/>
        <v>#NUM!</v>
      </c>
      <c r="AF168" s="3" t="e">
        <f t="shared" ca="1" si="35"/>
        <v>#NUM!</v>
      </c>
    </row>
    <row r="169" spans="2:32" x14ac:dyDescent="0.2">
      <c r="B169" s="3">
        <f t="shared" si="36"/>
        <v>0</v>
      </c>
      <c r="D169" s="3" t="e">
        <f t="shared" si="37"/>
        <v>#DIV/0!</v>
      </c>
      <c r="E169" s="3">
        <v>167</v>
      </c>
      <c r="F169" s="3" t="e">
        <f t="shared" si="38"/>
        <v>#NUM!</v>
      </c>
      <c r="G169" s="3" t="e">
        <f t="shared" ca="1" si="28"/>
        <v>#NUM!</v>
      </c>
      <c r="H169" s="3" t="e">
        <f t="shared" ca="1" si="29"/>
        <v>#NUM!</v>
      </c>
      <c r="J169"/>
      <c r="K169" s="3">
        <f t="shared" si="30"/>
        <v>0</v>
      </c>
      <c r="L169" s="3" t="e">
        <f t="shared" si="31"/>
        <v>#DIV/0!</v>
      </c>
      <c r="N169" s="3">
        <v>167</v>
      </c>
      <c r="O169" s="4" t="e">
        <f t="shared" si="40"/>
        <v>#DIV/0!</v>
      </c>
      <c r="P169" s="4" t="e">
        <f t="shared" si="41"/>
        <v>#DIV/0!</v>
      </c>
      <c r="Q169" s="3" t="e">
        <f t="shared" si="39"/>
        <v>#DIV/0!</v>
      </c>
      <c r="AB169" s="3" t="e">
        <f t="shared" ca="1" si="32"/>
        <v>#NUM!</v>
      </c>
      <c r="AC169" s="3" t="e">
        <f t="shared" ca="1" si="33"/>
        <v>#NUM!</v>
      </c>
      <c r="AE169" s="3" t="e">
        <f t="shared" ca="1" si="34"/>
        <v>#NUM!</v>
      </c>
      <c r="AF169" s="3" t="e">
        <f t="shared" ca="1" si="35"/>
        <v>#NUM!</v>
      </c>
    </row>
    <row r="170" spans="2:32" x14ac:dyDescent="0.2">
      <c r="B170" s="3">
        <f t="shared" si="36"/>
        <v>0</v>
      </c>
      <c r="D170" s="3" t="e">
        <f t="shared" si="37"/>
        <v>#DIV/0!</v>
      </c>
      <c r="E170" s="3">
        <v>168</v>
      </c>
      <c r="F170" s="3" t="e">
        <f t="shared" si="38"/>
        <v>#NUM!</v>
      </c>
      <c r="G170" s="3" t="e">
        <f t="shared" ca="1" si="28"/>
        <v>#NUM!</v>
      </c>
      <c r="H170" s="3" t="e">
        <f t="shared" ca="1" si="29"/>
        <v>#NUM!</v>
      </c>
      <c r="J170"/>
      <c r="K170" s="3">
        <f t="shared" si="30"/>
        <v>0</v>
      </c>
      <c r="L170" s="3" t="e">
        <f t="shared" si="31"/>
        <v>#DIV/0!</v>
      </c>
      <c r="N170" s="3">
        <v>168</v>
      </c>
      <c r="O170" s="4" t="e">
        <f t="shared" si="40"/>
        <v>#DIV/0!</v>
      </c>
      <c r="P170" s="4" t="e">
        <f t="shared" si="41"/>
        <v>#DIV/0!</v>
      </c>
      <c r="Q170" s="3" t="e">
        <f t="shared" si="39"/>
        <v>#DIV/0!</v>
      </c>
      <c r="AB170" s="3" t="e">
        <f t="shared" ca="1" si="32"/>
        <v>#NUM!</v>
      </c>
      <c r="AC170" s="3" t="e">
        <f t="shared" ca="1" si="33"/>
        <v>#NUM!</v>
      </c>
      <c r="AE170" s="3" t="e">
        <f t="shared" ca="1" si="34"/>
        <v>#NUM!</v>
      </c>
      <c r="AF170" s="3" t="e">
        <f t="shared" ca="1" si="35"/>
        <v>#NUM!</v>
      </c>
    </row>
    <row r="171" spans="2:32" x14ac:dyDescent="0.2">
      <c r="B171" s="3">
        <f t="shared" si="36"/>
        <v>0</v>
      </c>
      <c r="D171" s="3" t="e">
        <f t="shared" si="37"/>
        <v>#DIV/0!</v>
      </c>
      <c r="E171" s="3">
        <v>169</v>
      </c>
      <c r="F171" s="3" t="e">
        <f t="shared" si="38"/>
        <v>#NUM!</v>
      </c>
      <c r="G171" s="3" t="e">
        <f t="shared" ca="1" si="28"/>
        <v>#NUM!</v>
      </c>
      <c r="H171" s="3" t="e">
        <f t="shared" ca="1" si="29"/>
        <v>#NUM!</v>
      </c>
      <c r="J171"/>
      <c r="K171" s="3">
        <f t="shared" si="30"/>
        <v>0</v>
      </c>
      <c r="L171" s="3" t="e">
        <f t="shared" si="31"/>
        <v>#DIV/0!</v>
      </c>
      <c r="N171" s="3">
        <v>169</v>
      </c>
      <c r="O171" s="4" t="e">
        <f t="shared" si="40"/>
        <v>#DIV/0!</v>
      </c>
      <c r="P171" s="4" t="e">
        <f t="shared" si="41"/>
        <v>#DIV/0!</v>
      </c>
      <c r="Q171" s="3" t="e">
        <f t="shared" si="39"/>
        <v>#DIV/0!</v>
      </c>
      <c r="AB171" s="3" t="e">
        <f t="shared" ca="1" si="32"/>
        <v>#NUM!</v>
      </c>
      <c r="AC171" s="3" t="e">
        <f t="shared" ca="1" si="33"/>
        <v>#NUM!</v>
      </c>
      <c r="AE171" s="3" t="e">
        <f t="shared" ca="1" si="34"/>
        <v>#NUM!</v>
      </c>
      <c r="AF171" s="3" t="e">
        <f t="shared" ca="1" si="35"/>
        <v>#NUM!</v>
      </c>
    </row>
    <row r="172" spans="2:32" x14ac:dyDescent="0.2">
      <c r="B172" s="3">
        <f t="shared" si="36"/>
        <v>0</v>
      </c>
      <c r="D172" s="3" t="e">
        <f t="shared" si="37"/>
        <v>#DIV/0!</v>
      </c>
      <c r="E172" s="3">
        <v>170</v>
      </c>
      <c r="F172" s="3" t="e">
        <f t="shared" si="38"/>
        <v>#NUM!</v>
      </c>
      <c r="G172" s="3" t="e">
        <f t="shared" ca="1" si="28"/>
        <v>#NUM!</v>
      </c>
      <c r="H172" s="3" t="e">
        <f t="shared" ca="1" si="29"/>
        <v>#NUM!</v>
      </c>
      <c r="J172"/>
      <c r="K172" s="3">
        <f t="shared" si="30"/>
        <v>0</v>
      </c>
      <c r="L172" s="3" t="e">
        <f t="shared" si="31"/>
        <v>#DIV/0!</v>
      </c>
      <c r="N172" s="3">
        <v>170</v>
      </c>
      <c r="O172" s="4" t="e">
        <f t="shared" si="40"/>
        <v>#DIV/0!</v>
      </c>
      <c r="P172" s="4" t="e">
        <f t="shared" si="41"/>
        <v>#DIV/0!</v>
      </c>
      <c r="Q172" s="3" t="e">
        <f t="shared" si="39"/>
        <v>#DIV/0!</v>
      </c>
      <c r="AB172" s="3" t="e">
        <f t="shared" ca="1" si="32"/>
        <v>#NUM!</v>
      </c>
      <c r="AC172" s="3" t="e">
        <f t="shared" ca="1" si="33"/>
        <v>#NUM!</v>
      </c>
      <c r="AE172" s="3" t="e">
        <f t="shared" ca="1" si="34"/>
        <v>#NUM!</v>
      </c>
      <c r="AF172" s="3" t="e">
        <f t="shared" ca="1" si="35"/>
        <v>#NUM!</v>
      </c>
    </row>
    <row r="173" spans="2:32" x14ac:dyDescent="0.2">
      <c r="B173" s="3">
        <f t="shared" si="36"/>
        <v>0</v>
      </c>
      <c r="D173" s="3" t="e">
        <f t="shared" si="37"/>
        <v>#DIV/0!</v>
      </c>
      <c r="E173" s="3">
        <v>171</v>
      </c>
      <c r="F173" s="3" t="e">
        <f t="shared" si="38"/>
        <v>#NUM!</v>
      </c>
      <c r="G173" s="3" t="e">
        <f t="shared" ca="1" si="28"/>
        <v>#NUM!</v>
      </c>
      <c r="H173" s="3" t="e">
        <f t="shared" ca="1" si="29"/>
        <v>#NUM!</v>
      </c>
      <c r="J173"/>
      <c r="K173" s="3">
        <f t="shared" si="30"/>
        <v>0</v>
      </c>
      <c r="L173" s="3" t="e">
        <f t="shared" si="31"/>
        <v>#DIV/0!</v>
      </c>
      <c r="N173" s="3">
        <v>171</v>
      </c>
      <c r="O173" s="4" t="e">
        <f t="shared" si="40"/>
        <v>#DIV/0!</v>
      </c>
      <c r="P173" s="4" t="e">
        <f t="shared" si="41"/>
        <v>#DIV/0!</v>
      </c>
      <c r="Q173" s="3" t="e">
        <f t="shared" si="39"/>
        <v>#DIV/0!</v>
      </c>
      <c r="AB173" s="3" t="e">
        <f t="shared" ca="1" si="32"/>
        <v>#NUM!</v>
      </c>
      <c r="AC173" s="3" t="e">
        <f t="shared" ca="1" si="33"/>
        <v>#NUM!</v>
      </c>
      <c r="AE173" s="3" t="e">
        <f t="shared" ca="1" si="34"/>
        <v>#NUM!</v>
      </c>
      <c r="AF173" s="3" t="e">
        <f t="shared" ca="1" si="35"/>
        <v>#NUM!</v>
      </c>
    </row>
    <row r="174" spans="2:32" x14ac:dyDescent="0.2">
      <c r="B174" s="3">
        <f t="shared" si="36"/>
        <v>0</v>
      </c>
      <c r="D174" s="3" t="e">
        <f t="shared" si="37"/>
        <v>#DIV/0!</v>
      </c>
      <c r="E174" s="3">
        <v>172</v>
      </c>
      <c r="F174" s="3" t="e">
        <f t="shared" si="38"/>
        <v>#NUM!</v>
      </c>
      <c r="G174" s="3" t="e">
        <f t="shared" ca="1" si="28"/>
        <v>#NUM!</v>
      </c>
      <c r="H174" s="3" t="e">
        <f t="shared" ca="1" si="29"/>
        <v>#NUM!</v>
      </c>
      <c r="J174"/>
      <c r="K174" s="3">
        <f t="shared" si="30"/>
        <v>0</v>
      </c>
      <c r="L174" s="3" t="e">
        <f t="shared" si="31"/>
        <v>#DIV/0!</v>
      </c>
      <c r="N174" s="3">
        <v>172</v>
      </c>
      <c r="O174" s="4" t="e">
        <f t="shared" si="40"/>
        <v>#DIV/0!</v>
      </c>
      <c r="P174" s="4" t="e">
        <f t="shared" si="41"/>
        <v>#DIV/0!</v>
      </c>
      <c r="Q174" s="3" t="e">
        <f t="shared" si="39"/>
        <v>#DIV/0!</v>
      </c>
      <c r="AB174" s="3" t="e">
        <f t="shared" ca="1" si="32"/>
        <v>#NUM!</v>
      </c>
      <c r="AC174" s="3" t="e">
        <f t="shared" ca="1" si="33"/>
        <v>#NUM!</v>
      </c>
      <c r="AE174" s="3" t="e">
        <f t="shared" ca="1" si="34"/>
        <v>#NUM!</v>
      </c>
      <c r="AF174" s="3" t="e">
        <f t="shared" ca="1" si="35"/>
        <v>#NUM!</v>
      </c>
    </row>
    <row r="175" spans="2:32" x14ac:dyDescent="0.2">
      <c r="B175" s="3">
        <f t="shared" si="36"/>
        <v>0</v>
      </c>
      <c r="D175" s="3" t="e">
        <f t="shared" si="37"/>
        <v>#DIV/0!</v>
      </c>
      <c r="E175" s="3">
        <v>173</v>
      </c>
      <c r="F175" s="3" t="e">
        <f t="shared" si="38"/>
        <v>#NUM!</v>
      </c>
      <c r="G175" s="3" t="e">
        <f t="shared" ca="1" si="28"/>
        <v>#NUM!</v>
      </c>
      <c r="H175" s="3" t="e">
        <f t="shared" ca="1" si="29"/>
        <v>#NUM!</v>
      </c>
      <c r="J175"/>
      <c r="K175" s="3">
        <f t="shared" si="30"/>
        <v>0</v>
      </c>
      <c r="L175" s="3" t="e">
        <f t="shared" si="31"/>
        <v>#DIV/0!</v>
      </c>
      <c r="N175" s="3">
        <v>173</v>
      </c>
      <c r="O175" s="4" t="e">
        <f t="shared" si="40"/>
        <v>#DIV/0!</v>
      </c>
      <c r="P175" s="4" t="e">
        <f t="shared" si="41"/>
        <v>#DIV/0!</v>
      </c>
      <c r="Q175" s="3" t="e">
        <f t="shared" si="39"/>
        <v>#DIV/0!</v>
      </c>
      <c r="AB175" s="3" t="e">
        <f t="shared" ca="1" si="32"/>
        <v>#NUM!</v>
      </c>
      <c r="AC175" s="3" t="e">
        <f t="shared" ca="1" si="33"/>
        <v>#NUM!</v>
      </c>
      <c r="AE175" s="3" t="e">
        <f t="shared" ca="1" si="34"/>
        <v>#NUM!</v>
      </c>
      <c r="AF175" s="3" t="e">
        <f t="shared" ca="1" si="35"/>
        <v>#NUM!</v>
      </c>
    </row>
    <row r="176" spans="2:32" x14ac:dyDescent="0.2">
      <c r="B176" s="3">
        <f t="shared" si="36"/>
        <v>0</v>
      </c>
      <c r="D176" s="3" t="e">
        <f t="shared" si="37"/>
        <v>#DIV/0!</v>
      </c>
      <c r="E176" s="3">
        <v>174</v>
      </c>
      <c r="F176" s="3" t="e">
        <f t="shared" si="38"/>
        <v>#NUM!</v>
      </c>
      <c r="G176" s="3" t="e">
        <f t="shared" ca="1" si="28"/>
        <v>#NUM!</v>
      </c>
      <c r="H176" s="3" t="e">
        <f t="shared" ca="1" si="29"/>
        <v>#NUM!</v>
      </c>
      <c r="J176"/>
      <c r="K176" s="3">
        <f t="shared" si="30"/>
        <v>0</v>
      </c>
      <c r="L176" s="3" t="e">
        <f t="shared" si="31"/>
        <v>#DIV/0!</v>
      </c>
      <c r="N176" s="3">
        <v>174</v>
      </c>
      <c r="O176" s="4" t="e">
        <f t="shared" si="40"/>
        <v>#DIV/0!</v>
      </c>
      <c r="P176" s="4" t="e">
        <f t="shared" si="41"/>
        <v>#DIV/0!</v>
      </c>
      <c r="Q176" s="3" t="e">
        <f t="shared" si="39"/>
        <v>#DIV/0!</v>
      </c>
      <c r="AB176" s="3" t="e">
        <f t="shared" ca="1" si="32"/>
        <v>#NUM!</v>
      </c>
      <c r="AC176" s="3" t="e">
        <f t="shared" ca="1" si="33"/>
        <v>#NUM!</v>
      </c>
      <c r="AE176" s="3" t="e">
        <f t="shared" ca="1" si="34"/>
        <v>#NUM!</v>
      </c>
      <c r="AF176" s="3" t="e">
        <f t="shared" ca="1" si="35"/>
        <v>#NUM!</v>
      </c>
    </row>
    <row r="177" spans="2:32" x14ac:dyDescent="0.2">
      <c r="B177" s="3">
        <f t="shared" si="36"/>
        <v>0</v>
      </c>
      <c r="D177" s="3" t="e">
        <f t="shared" si="37"/>
        <v>#DIV/0!</v>
      </c>
      <c r="E177" s="3">
        <v>175</v>
      </c>
      <c r="F177" s="3" t="e">
        <f t="shared" si="38"/>
        <v>#NUM!</v>
      </c>
      <c r="G177" s="3" t="e">
        <f t="shared" ca="1" si="28"/>
        <v>#NUM!</v>
      </c>
      <c r="H177" s="3" t="e">
        <f t="shared" ca="1" si="29"/>
        <v>#NUM!</v>
      </c>
      <c r="J177"/>
      <c r="K177" s="3">
        <f t="shared" si="30"/>
        <v>0</v>
      </c>
      <c r="L177" s="3" t="e">
        <f t="shared" si="31"/>
        <v>#DIV/0!</v>
      </c>
      <c r="N177" s="3">
        <v>175</v>
      </c>
      <c r="O177" s="4" t="e">
        <f t="shared" si="40"/>
        <v>#DIV/0!</v>
      </c>
      <c r="P177" s="4" t="e">
        <f t="shared" si="41"/>
        <v>#DIV/0!</v>
      </c>
      <c r="Q177" s="3" t="e">
        <f t="shared" si="39"/>
        <v>#DIV/0!</v>
      </c>
      <c r="AB177" s="3" t="e">
        <f t="shared" ca="1" si="32"/>
        <v>#NUM!</v>
      </c>
      <c r="AC177" s="3" t="e">
        <f t="shared" ca="1" si="33"/>
        <v>#NUM!</v>
      </c>
      <c r="AE177" s="3" t="e">
        <f t="shared" ca="1" si="34"/>
        <v>#NUM!</v>
      </c>
      <c r="AF177" s="3" t="e">
        <f t="shared" ca="1" si="35"/>
        <v>#NUM!</v>
      </c>
    </row>
    <row r="178" spans="2:32" x14ac:dyDescent="0.2">
      <c r="B178" s="3">
        <f t="shared" si="36"/>
        <v>0</v>
      </c>
      <c r="D178" s="3" t="e">
        <f t="shared" si="37"/>
        <v>#DIV/0!</v>
      </c>
      <c r="E178" s="3">
        <v>176</v>
      </c>
      <c r="F178" s="3" t="e">
        <f t="shared" si="38"/>
        <v>#NUM!</v>
      </c>
      <c r="G178" s="3" t="e">
        <f t="shared" ca="1" si="28"/>
        <v>#NUM!</v>
      </c>
      <c r="H178" s="3" t="e">
        <f t="shared" ca="1" si="29"/>
        <v>#NUM!</v>
      </c>
      <c r="J178"/>
      <c r="K178" s="3">
        <f t="shared" si="30"/>
        <v>0</v>
      </c>
      <c r="L178" s="3" t="e">
        <f t="shared" si="31"/>
        <v>#DIV/0!</v>
      </c>
      <c r="N178" s="3">
        <v>176</v>
      </c>
      <c r="O178" s="4" t="e">
        <f t="shared" si="40"/>
        <v>#DIV/0!</v>
      </c>
      <c r="P178" s="4" t="e">
        <f t="shared" si="41"/>
        <v>#DIV/0!</v>
      </c>
      <c r="Q178" s="3" t="e">
        <f t="shared" si="39"/>
        <v>#DIV/0!</v>
      </c>
      <c r="AB178" s="3" t="e">
        <f t="shared" ca="1" si="32"/>
        <v>#NUM!</v>
      </c>
      <c r="AC178" s="3" t="e">
        <f t="shared" ca="1" si="33"/>
        <v>#NUM!</v>
      </c>
      <c r="AE178" s="3" t="e">
        <f t="shared" ca="1" si="34"/>
        <v>#NUM!</v>
      </c>
      <c r="AF178" s="3" t="e">
        <f t="shared" ca="1" si="35"/>
        <v>#NUM!</v>
      </c>
    </row>
    <row r="179" spans="2:32" x14ac:dyDescent="0.2">
      <c r="B179" s="3">
        <f t="shared" si="36"/>
        <v>0</v>
      </c>
      <c r="D179" s="3" t="e">
        <f t="shared" si="37"/>
        <v>#DIV/0!</v>
      </c>
      <c r="E179" s="3">
        <v>177</v>
      </c>
      <c r="F179" s="3" t="e">
        <f t="shared" si="38"/>
        <v>#NUM!</v>
      </c>
      <c r="G179" s="3" t="e">
        <f t="shared" ca="1" si="28"/>
        <v>#NUM!</v>
      </c>
      <c r="H179" s="3" t="e">
        <f t="shared" ca="1" si="29"/>
        <v>#NUM!</v>
      </c>
      <c r="J179"/>
      <c r="K179" s="3">
        <f t="shared" si="30"/>
        <v>0</v>
      </c>
      <c r="L179" s="3" t="e">
        <f t="shared" si="31"/>
        <v>#DIV/0!</v>
      </c>
      <c r="N179" s="3">
        <v>177</v>
      </c>
      <c r="O179" s="4" t="e">
        <f t="shared" si="40"/>
        <v>#DIV/0!</v>
      </c>
      <c r="P179" s="4" t="e">
        <f t="shared" si="41"/>
        <v>#DIV/0!</v>
      </c>
      <c r="Q179" s="3" t="e">
        <f t="shared" si="39"/>
        <v>#DIV/0!</v>
      </c>
      <c r="AB179" s="3" t="e">
        <f t="shared" ca="1" si="32"/>
        <v>#NUM!</v>
      </c>
      <c r="AC179" s="3" t="e">
        <f t="shared" ca="1" si="33"/>
        <v>#NUM!</v>
      </c>
      <c r="AE179" s="3" t="e">
        <f t="shared" ca="1" si="34"/>
        <v>#NUM!</v>
      </c>
      <c r="AF179" s="3" t="e">
        <f t="shared" ca="1" si="35"/>
        <v>#NUM!</v>
      </c>
    </row>
    <row r="180" spans="2:32" x14ac:dyDescent="0.2">
      <c r="B180" s="3">
        <f t="shared" si="36"/>
        <v>0</v>
      </c>
      <c r="D180" s="3" t="e">
        <f t="shared" si="37"/>
        <v>#DIV/0!</v>
      </c>
      <c r="E180" s="3">
        <v>178</v>
      </c>
      <c r="F180" s="3" t="e">
        <f t="shared" si="38"/>
        <v>#NUM!</v>
      </c>
      <c r="G180" s="3" t="e">
        <f t="shared" ca="1" si="28"/>
        <v>#NUM!</v>
      </c>
      <c r="H180" s="3" t="e">
        <f t="shared" ca="1" si="29"/>
        <v>#NUM!</v>
      </c>
      <c r="J180"/>
      <c r="K180" s="3">
        <f t="shared" si="30"/>
        <v>0</v>
      </c>
      <c r="L180" s="3" t="e">
        <f t="shared" si="31"/>
        <v>#DIV/0!</v>
      </c>
      <c r="N180" s="3">
        <v>178</v>
      </c>
      <c r="O180" s="4" t="e">
        <f t="shared" si="40"/>
        <v>#DIV/0!</v>
      </c>
      <c r="P180" s="4" t="e">
        <f t="shared" si="41"/>
        <v>#DIV/0!</v>
      </c>
      <c r="Q180" s="3" t="e">
        <f t="shared" si="39"/>
        <v>#DIV/0!</v>
      </c>
      <c r="AB180" s="3" t="e">
        <f t="shared" ca="1" si="32"/>
        <v>#NUM!</v>
      </c>
      <c r="AC180" s="3" t="e">
        <f t="shared" ca="1" si="33"/>
        <v>#NUM!</v>
      </c>
      <c r="AE180" s="3" t="e">
        <f t="shared" ca="1" si="34"/>
        <v>#NUM!</v>
      </c>
      <c r="AF180" s="3" t="e">
        <f t="shared" ca="1" si="35"/>
        <v>#NUM!</v>
      </c>
    </row>
    <row r="181" spans="2:32" x14ac:dyDescent="0.2">
      <c r="B181" s="3">
        <f t="shared" si="36"/>
        <v>0</v>
      </c>
      <c r="D181" s="3" t="e">
        <f t="shared" si="37"/>
        <v>#DIV/0!</v>
      </c>
      <c r="E181" s="3">
        <v>179</v>
      </c>
      <c r="F181" s="3" t="e">
        <f t="shared" si="38"/>
        <v>#NUM!</v>
      </c>
      <c r="G181" s="3" t="e">
        <f t="shared" ca="1" si="28"/>
        <v>#NUM!</v>
      </c>
      <c r="H181" s="3" t="e">
        <f t="shared" ca="1" si="29"/>
        <v>#NUM!</v>
      </c>
      <c r="J181"/>
      <c r="K181" s="3">
        <f t="shared" si="30"/>
        <v>0</v>
      </c>
      <c r="L181" s="3" t="e">
        <f t="shared" si="31"/>
        <v>#DIV/0!</v>
      </c>
      <c r="N181" s="3">
        <v>179</v>
      </c>
      <c r="O181" s="4" t="e">
        <f t="shared" si="40"/>
        <v>#DIV/0!</v>
      </c>
      <c r="P181" s="4" t="e">
        <f t="shared" si="41"/>
        <v>#DIV/0!</v>
      </c>
      <c r="Q181" s="3" t="e">
        <f t="shared" si="39"/>
        <v>#DIV/0!</v>
      </c>
      <c r="AB181" s="3" t="e">
        <f t="shared" ca="1" si="32"/>
        <v>#NUM!</v>
      </c>
      <c r="AC181" s="3" t="e">
        <f t="shared" ca="1" si="33"/>
        <v>#NUM!</v>
      </c>
      <c r="AE181" s="3" t="e">
        <f t="shared" ca="1" si="34"/>
        <v>#NUM!</v>
      </c>
      <c r="AF181" s="3" t="e">
        <f t="shared" ca="1" si="35"/>
        <v>#NUM!</v>
      </c>
    </row>
    <row r="182" spans="2:32" x14ac:dyDescent="0.2">
      <c r="B182" s="3">
        <f t="shared" si="36"/>
        <v>0</v>
      </c>
      <c r="D182" s="3" t="e">
        <f t="shared" si="37"/>
        <v>#DIV/0!</v>
      </c>
      <c r="E182" s="3">
        <v>180</v>
      </c>
      <c r="F182" s="3" t="e">
        <f t="shared" si="38"/>
        <v>#NUM!</v>
      </c>
      <c r="G182" s="3" t="e">
        <f t="shared" ca="1" si="28"/>
        <v>#NUM!</v>
      </c>
      <c r="H182" s="3" t="e">
        <f t="shared" ca="1" si="29"/>
        <v>#NUM!</v>
      </c>
      <c r="J182"/>
      <c r="K182" s="3">
        <f t="shared" si="30"/>
        <v>0</v>
      </c>
      <c r="L182" s="3" t="e">
        <f t="shared" si="31"/>
        <v>#DIV/0!</v>
      </c>
      <c r="N182" s="3">
        <v>180</v>
      </c>
      <c r="O182" s="4" t="e">
        <f t="shared" si="40"/>
        <v>#DIV/0!</v>
      </c>
      <c r="P182" s="4" t="e">
        <f t="shared" si="41"/>
        <v>#DIV/0!</v>
      </c>
      <c r="Q182" s="3" t="e">
        <f t="shared" si="39"/>
        <v>#DIV/0!</v>
      </c>
      <c r="AB182" s="3" t="e">
        <f t="shared" ca="1" si="32"/>
        <v>#NUM!</v>
      </c>
      <c r="AC182" s="3" t="e">
        <f t="shared" ca="1" si="33"/>
        <v>#NUM!</v>
      </c>
      <c r="AE182" s="3" t="e">
        <f t="shared" ca="1" si="34"/>
        <v>#NUM!</v>
      </c>
      <c r="AF182" s="3" t="e">
        <f t="shared" ca="1" si="35"/>
        <v>#NUM!</v>
      </c>
    </row>
    <row r="183" spans="2:32" x14ac:dyDescent="0.2">
      <c r="B183" s="3">
        <f t="shared" si="36"/>
        <v>0</v>
      </c>
      <c r="D183" s="3" t="e">
        <f t="shared" si="37"/>
        <v>#DIV/0!</v>
      </c>
      <c r="E183" s="3">
        <v>181</v>
      </c>
      <c r="F183" s="3" t="e">
        <f t="shared" si="38"/>
        <v>#NUM!</v>
      </c>
      <c r="G183" s="3" t="e">
        <f t="shared" ca="1" si="28"/>
        <v>#NUM!</v>
      </c>
      <c r="H183" s="3" t="e">
        <f t="shared" ca="1" si="29"/>
        <v>#NUM!</v>
      </c>
      <c r="J183"/>
      <c r="K183" s="3">
        <f t="shared" si="30"/>
        <v>0</v>
      </c>
      <c r="L183" s="3" t="e">
        <f t="shared" si="31"/>
        <v>#DIV/0!</v>
      </c>
      <c r="N183" s="3">
        <v>181</v>
      </c>
      <c r="O183" s="4" t="e">
        <f t="shared" si="40"/>
        <v>#DIV/0!</v>
      </c>
      <c r="P183" s="4" t="e">
        <f t="shared" si="41"/>
        <v>#DIV/0!</v>
      </c>
      <c r="Q183" s="3" t="e">
        <f t="shared" si="39"/>
        <v>#DIV/0!</v>
      </c>
      <c r="AB183" s="3" t="e">
        <f t="shared" ca="1" si="32"/>
        <v>#NUM!</v>
      </c>
      <c r="AC183" s="3" t="e">
        <f t="shared" ca="1" si="33"/>
        <v>#NUM!</v>
      </c>
      <c r="AE183" s="3" t="e">
        <f t="shared" ca="1" si="34"/>
        <v>#NUM!</v>
      </c>
      <c r="AF183" s="3" t="e">
        <f t="shared" ca="1" si="35"/>
        <v>#NUM!</v>
      </c>
    </row>
    <row r="184" spans="2:32" x14ac:dyDescent="0.2">
      <c r="B184" s="3">
        <f t="shared" si="36"/>
        <v>0</v>
      </c>
      <c r="D184" s="3" t="e">
        <f t="shared" si="37"/>
        <v>#DIV/0!</v>
      </c>
      <c r="E184" s="3">
        <v>182</v>
      </c>
      <c r="F184" s="3" t="e">
        <f t="shared" si="38"/>
        <v>#NUM!</v>
      </c>
      <c r="G184" s="3" t="e">
        <f t="shared" ca="1" si="28"/>
        <v>#NUM!</v>
      </c>
      <c r="H184" s="3" t="e">
        <f t="shared" ca="1" si="29"/>
        <v>#NUM!</v>
      </c>
      <c r="J184"/>
      <c r="K184" s="3">
        <f t="shared" si="30"/>
        <v>0</v>
      </c>
      <c r="L184" s="3" t="e">
        <f t="shared" si="31"/>
        <v>#DIV/0!</v>
      </c>
      <c r="N184" s="3">
        <v>182</v>
      </c>
      <c r="O184" s="4" t="e">
        <f t="shared" si="40"/>
        <v>#DIV/0!</v>
      </c>
      <c r="P184" s="4" t="e">
        <f t="shared" si="41"/>
        <v>#DIV/0!</v>
      </c>
      <c r="Q184" s="3" t="e">
        <f t="shared" si="39"/>
        <v>#DIV/0!</v>
      </c>
      <c r="AB184" s="3" t="e">
        <f t="shared" ca="1" si="32"/>
        <v>#NUM!</v>
      </c>
      <c r="AC184" s="3" t="e">
        <f t="shared" ca="1" si="33"/>
        <v>#NUM!</v>
      </c>
      <c r="AE184" s="3" t="e">
        <f t="shared" ca="1" si="34"/>
        <v>#NUM!</v>
      </c>
      <c r="AF184" s="3" t="e">
        <f t="shared" ca="1" si="35"/>
        <v>#NUM!</v>
      </c>
    </row>
    <row r="185" spans="2:32" x14ac:dyDescent="0.2">
      <c r="B185" s="3">
        <f t="shared" si="36"/>
        <v>0</v>
      </c>
      <c r="D185" s="3" t="e">
        <f t="shared" si="37"/>
        <v>#DIV/0!</v>
      </c>
      <c r="E185" s="3">
        <v>183</v>
      </c>
      <c r="F185" s="3" t="e">
        <f t="shared" si="38"/>
        <v>#NUM!</v>
      </c>
      <c r="G185" s="3" t="e">
        <f t="shared" ca="1" si="28"/>
        <v>#NUM!</v>
      </c>
      <c r="H185" s="3" t="e">
        <f t="shared" ca="1" si="29"/>
        <v>#NUM!</v>
      </c>
      <c r="J185"/>
      <c r="K185" s="3">
        <f t="shared" si="30"/>
        <v>0</v>
      </c>
      <c r="L185" s="3" t="e">
        <f t="shared" si="31"/>
        <v>#DIV/0!</v>
      </c>
      <c r="N185" s="3">
        <v>183</v>
      </c>
      <c r="O185" s="4" t="e">
        <f t="shared" si="40"/>
        <v>#DIV/0!</v>
      </c>
      <c r="P185" s="4" t="e">
        <f t="shared" si="41"/>
        <v>#DIV/0!</v>
      </c>
      <c r="Q185" s="3" t="e">
        <f t="shared" si="39"/>
        <v>#DIV/0!</v>
      </c>
      <c r="AB185" s="3" t="e">
        <f t="shared" ca="1" si="32"/>
        <v>#NUM!</v>
      </c>
      <c r="AC185" s="3" t="e">
        <f t="shared" ca="1" si="33"/>
        <v>#NUM!</v>
      </c>
      <c r="AE185" s="3" t="e">
        <f t="shared" ca="1" si="34"/>
        <v>#NUM!</v>
      </c>
      <c r="AF185" s="3" t="e">
        <f t="shared" ca="1" si="35"/>
        <v>#NUM!</v>
      </c>
    </row>
    <row r="186" spans="2:32" x14ac:dyDescent="0.2">
      <c r="B186" s="3">
        <f t="shared" si="36"/>
        <v>0</v>
      </c>
      <c r="D186" s="3" t="e">
        <f t="shared" si="37"/>
        <v>#DIV/0!</v>
      </c>
      <c r="E186" s="3">
        <v>184</v>
      </c>
      <c r="F186" s="3" t="e">
        <f t="shared" si="38"/>
        <v>#NUM!</v>
      </c>
      <c r="G186" s="3" t="e">
        <f t="shared" ca="1" si="28"/>
        <v>#NUM!</v>
      </c>
      <c r="H186" s="3" t="e">
        <f t="shared" ca="1" si="29"/>
        <v>#NUM!</v>
      </c>
      <c r="J186"/>
      <c r="K186" s="3">
        <f t="shared" si="30"/>
        <v>0</v>
      </c>
      <c r="L186" s="3" t="e">
        <f t="shared" si="31"/>
        <v>#DIV/0!</v>
      </c>
      <c r="N186" s="3">
        <v>184</v>
      </c>
      <c r="O186" s="4" t="e">
        <f t="shared" si="40"/>
        <v>#DIV/0!</v>
      </c>
      <c r="P186" s="4" t="e">
        <f t="shared" si="41"/>
        <v>#DIV/0!</v>
      </c>
      <c r="Q186" s="3" t="e">
        <f t="shared" si="39"/>
        <v>#DIV/0!</v>
      </c>
      <c r="AB186" s="3" t="e">
        <f t="shared" ca="1" si="32"/>
        <v>#NUM!</v>
      </c>
      <c r="AC186" s="3" t="e">
        <f t="shared" ca="1" si="33"/>
        <v>#NUM!</v>
      </c>
      <c r="AE186" s="3" t="e">
        <f t="shared" ca="1" si="34"/>
        <v>#NUM!</v>
      </c>
      <c r="AF186" s="3" t="e">
        <f t="shared" ca="1" si="35"/>
        <v>#NUM!</v>
      </c>
    </row>
    <row r="187" spans="2:32" x14ac:dyDescent="0.2">
      <c r="B187" s="3">
        <f t="shared" si="36"/>
        <v>0</v>
      </c>
      <c r="D187" s="3" t="e">
        <f t="shared" si="37"/>
        <v>#DIV/0!</v>
      </c>
      <c r="E187" s="3">
        <v>185</v>
      </c>
      <c r="F187" s="3" t="e">
        <f t="shared" si="38"/>
        <v>#NUM!</v>
      </c>
      <c r="G187" s="3" t="e">
        <f t="shared" ca="1" si="28"/>
        <v>#NUM!</v>
      </c>
      <c r="H187" s="3" t="e">
        <f t="shared" ca="1" si="29"/>
        <v>#NUM!</v>
      </c>
      <c r="J187"/>
      <c r="K187" s="3">
        <f t="shared" si="30"/>
        <v>0</v>
      </c>
      <c r="L187" s="3" t="e">
        <f t="shared" si="31"/>
        <v>#DIV/0!</v>
      </c>
      <c r="N187" s="3">
        <v>185</v>
      </c>
      <c r="O187" s="4" t="e">
        <f t="shared" si="40"/>
        <v>#DIV/0!</v>
      </c>
      <c r="P187" s="4" t="e">
        <f t="shared" si="41"/>
        <v>#DIV/0!</v>
      </c>
      <c r="Q187" s="3" t="e">
        <f t="shared" si="39"/>
        <v>#DIV/0!</v>
      </c>
      <c r="AB187" s="3" t="e">
        <f t="shared" ca="1" si="32"/>
        <v>#NUM!</v>
      </c>
      <c r="AC187" s="3" t="e">
        <f t="shared" ca="1" si="33"/>
        <v>#NUM!</v>
      </c>
      <c r="AE187" s="3" t="e">
        <f t="shared" ca="1" si="34"/>
        <v>#NUM!</v>
      </c>
      <c r="AF187" s="3" t="e">
        <f t="shared" ca="1" si="35"/>
        <v>#NUM!</v>
      </c>
    </row>
    <row r="188" spans="2:32" x14ac:dyDescent="0.2">
      <c r="B188" s="3">
        <f t="shared" si="36"/>
        <v>0</v>
      </c>
      <c r="D188" s="3" t="e">
        <f t="shared" si="37"/>
        <v>#DIV/0!</v>
      </c>
      <c r="E188" s="3">
        <v>186</v>
      </c>
      <c r="F188" s="3" t="e">
        <f t="shared" si="38"/>
        <v>#NUM!</v>
      </c>
      <c r="G188" s="3" t="e">
        <f t="shared" ca="1" si="28"/>
        <v>#NUM!</v>
      </c>
      <c r="H188" s="3" t="e">
        <f t="shared" ca="1" si="29"/>
        <v>#NUM!</v>
      </c>
      <c r="J188"/>
      <c r="K188" s="3">
        <f t="shared" si="30"/>
        <v>0</v>
      </c>
      <c r="L188" s="3" t="e">
        <f t="shared" si="31"/>
        <v>#DIV/0!</v>
      </c>
      <c r="N188" s="3">
        <v>186</v>
      </c>
      <c r="O188" s="4" t="e">
        <f t="shared" si="40"/>
        <v>#DIV/0!</v>
      </c>
      <c r="P188" s="4" t="e">
        <f t="shared" si="41"/>
        <v>#DIV/0!</v>
      </c>
      <c r="Q188" s="3" t="e">
        <f t="shared" si="39"/>
        <v>#DIV/0!</v>
      </c>
      <c r="AB188" s="3" t="e">
        <f t="shared" ca="1" si="32"/>
        <v>#NUM!</v>
      </c>
      <c r="AC188" s="3" t="e">
        <f t="shared" ca="1" si="33"/>
        <v>#NUM!</v>
      </c>
      <c r="AE188" s="3" t="e">
        <f t="shared" ca="1" si="34"/>
        <v>#NUM!</v>
      </c>
      <c r="AF188" s="3" t="e">
        <f t="shared" ca="1" si="35"/>
        <v>#NUM!</v>
      </c>
    </row>
    <row r="189" spans="2:32" x14ac:dyDescent="0.2">
      <c r="B189" s="3">
        <f t="shared" si="36"/>
        <v>0</v>
      </c>
      <c r="D189" s="3" t="e">
        <f t="shared" si="37"/>
        <v>#DIV/0!</v>
      </c>
      <c r="E189" s="3">
        <v>187</v>
      </c>
      <c r="F189" s="3" t="e">
        <f t="shared" si="38"/>
        <v>#NUM!</v>
      </c>
      <c r="G189" s="3" t="e">
        <f t="shared" ca="1" si="28"/>
        <v>#NUM!</v>
      </c>
      <c r="H189" s="3" t="e">
        <f t="shared" ca="1" si="29"/>
        <v>#NUM!</v>
      </c>
      <c r="J189"/>
      <c r="K189" s="3">
        <f t="shared" si="30"/>
        <v>0</v>
      </c>
      <c r="L189" s="3" t="e">
        <f t="shared" si="31"/>
        <v>#DIV/0!</v>
      </c>
      <c r="N189" s="3">
        <v>187</v>
      </c>
      <c r="O189" s="4" t="e">
        <f t="shared" si="40"/>
        <v>#DIV/0!</v>
      </c>
      <c r="P189" s="4" t="e">
        <f t="shared" si="41"/>
        <v>#DIV/0!</v>
      </c>
      <c r="Q189" s="3" t="e">
        <f t="shared" si="39"/>
        <v>#DIV/0!</v>
      </c>
      <c r="AB189" s="3" t="e">
        <f t="shared" ca="1" si="32"/>
        <v>#NUM!</v>
      </c>
      <c r="AC189" s="3" t="e">
        <f t="shared" ca="1" si="33"/>
        <v>#NUM!</v>
      </c>
      <c r="AE189" s="3" t="e">
        <f t="shared" ca="1" si="34"/>
        <v>#NUM!</v>
      </c>
      <c r="AF189" s="3" t="e">
        <f t="shared" ca="1" si="35"/>
        <v>#NUM!</v>
      </c>
    </row>
    <row r="190" spans="2:32" x14ac:dyDescent="0.2">
      <c r="B190" s="3">
        <f t="shared" si="36"/>
        <v>0</v>
      </c>
      <c r="D190" s="3" t="e">
        <f t="shared" si="37"/>
        <v>#DIV/0!</v>
      </c>
      <c r="E190" s="3">
        <v>188</v>
      </c>
      <c r="F190" s="3" t="e">
        <f t="shared" si="38"/>
        <v>#NUM!</v>
      </c>
      <c r="G190" s="3" t="e">
        <f t="shared" ca="1" si="28"/>
        <v>#NUM!</v>
      </c>
      <c r="H190" s="3" t="e">
        <f t="shared" ca="1" si="29"/>
        <v>#NUM!</v>
      </c>
      <c r="J190"/>
      <c r="K190" s="3">
        <f t="shared" si="30"/>
        <v>0</v>
      </c>
      <c r="L190" s="3" t="e">
        <f t="shared" si="31"/>
        <v>#DIV/0!</v>
      </c>
      <c r="N190" s="3">
        <v>188</v>
      </c>
      <c r="O190" s="4" t="e">
        <f t="shared" si="40"/>
        <v>#DIV/0!</v>
      </c>
      <c r="P190" s="4" t="e">
        <f t="shared" si="41"/>
        <v>#DIV/0!</v>
      </c>
      <c r="Q190" s="3" t="e">
        <f t="shared" si="39"/>
        <v>#DIV/0!</v>
      </c>
      <c r="AB190" s="3" t="e">
        <f t="shared" ca="1" si="32"/>
        <v>#NUM!</v>
      </c>
      <c r="AC190" s="3" t="e">
        <f t="shared" ca="1" si="33"/>
        <v>#NUM!</v>
      </c>
      <c r="AE190" s="3" t="e">
        <f t="shared" ca="1" si="34"/>
        <v>#NUM!</v>
      </c>
      <c r="AF190" s="3" t="e">
        <f t="shared" ca="1" si="35"/>
        <v>#NUM!</v>
      </c>
    </row>
    <row r="191" spans="2:32" x14ac:dyDescent="0.2">
      <c r="B191" s="3">
        <f t="shared" si="36"/>
        <v>0</v>
      </c>
      <c r="D191" s="3" t="e">
        <f t="shared" si="37"/>
        <v>#DIV/0!</v>
      </c>
      <c r="E191" s="3">
        <v>189</v>
      </c>
      <c r="F191" s="3" t="e">
        <f t="shared" si="38"/>
        <v>#NUM!</v>
      </c>
      <c r="G191" s="3" t="e">
        <f t="shared" ca="1" si="28"/>
        <v>#NUM!</v>
      </c>
      <c r="H191" s="3" t="e">
        <f t="shared" ca="1" si="29"/>
        <v>#NUM!</v>
      </c>
      <c r="J191"/>
      <c r="K191" s="3">
        <f t="shared" si="30"/>
        <v>0</v>
      </c>
      <c r="L191" s="3" t="e">
        <f t="shared" si="31"/>
        <v>#DIV/0!</v>
      </c>
      <c r="N191" s="3">
        <v>189</v>
      </c>
      <c r="O191" s="4" t="e">
        <f t="shared" si="40"/>
        <v>#DIV/0!</v>
      </c>
      <c r="P191" s="4" t="e">
        <f t="shared" si="41"/>
        <v>#DIV/0!</v>
      </c>
      <c r="Q191" s="3" t="e">
        <f t="shared" si="39"/>
        <v>#DIV/0!</v>
      </c>
      <c r="AB191" s="3" t="e">
        <f t="shared" ca="1" si="32"/>
        <v>#NUM!</v>
      </c>
      <c r="AC191" s="3" t="e">
        <f t="shared" ca="1" si="33"/>
        <v>#NUM!</v>
      </c>
      <c r="AE191" s="3" t="e">
        <f t="shared" ca="1" si="34"/>
        <v>#NUM!</v>
      </c>
      <c r="AF191" s="3" t="e">
        <f t="shared" ca="1" si="35"/>
        <v>#NUM!</v>
      </c>
    </row>
    <row r="192" spans="2:32" x14ac:dyDescent="0.2">
      <c r="B192" s="3">
        <f t="shared" si="36"/>
        <v>0</v>
      </c>
      <c r="D192" s="3" t="e">
        <f t="shared" si="37"/>
        <v>#DIV/0!</v>
      </c>
      <c r="E192" s="3">
        <v>190</v>
      </c>
      <c r="F192" s="3" t="e">
        <f t="shared" si="38"/>
        <v>#NUM!</v>
      </c>
      <c r="G192" s="3" t="e">
        <f t="shared" ca="1" si="28"/>
        <v>#NUM!</v>
      </c>
      <c r="H192" s="3" t="e">
        <f t="shared" ca="1" si="29"/>
        <v>#NUM!</v>
      </c>
      <c r="J192"/>
      <c r="K192" s="3">
        <f t="shared" si="30"/>
        <v>0</v>
      </c>
      <c r="L192" s="3" t="e">
        <f t="shared" si="31"/>
        <v>#DIV/0!</v>
      </c>
      <c r="N192" s="3">
        <v>190</v>
      </c>
      <c r="O192" s="4" t="e">
        <f t="shared" si="40"/>
        <v>#DIV/0!</v>
      </c>
      <c r="P192" s="4" t="e">
        <f t="shared" si="41"/>
        <v>#DIV/0!</v>
      </c>
      <c r="Q192" s="3" t="e">
        <f t="shared" si="39"/>
        <v>#DIV/0!</v>
      </c>
      <c r="AB192" s="3" t="e">
        <f t="shared" ca="1" si="32"/>
        <v>#NUM!</v>
      </c>
      <c r="AC192" s="3" t="e">
        <f t="shared" ca="1" si="33"/>
        <v>#NUM!</v>
      </c>
      <c r="AE192" s="3" t="e">
        <f t="shared" ca="1" si="34"/>
        <v>#NUM!</v>
      </c>
      <c r="AF192" s="3" t="e">
        <f t="shared" ca="1" si="35"/>
        <v>#NUM!</v>
      </c>
    </row>
    <row r="193" spans="2:32" x14ac:dyDescent="0.2">
      <c r="B193" s="3">
        <f t="shared" si="36"/>
        <v>0</v>
      </c>
      <c r="D193" s="3" t="e">
        <f t="shared" si="37"/>
        <v>#DIV/0!</v>
      </c>
      <c r="E193" s="3">
        <v>191</v>
      </c>
      <c r="F193" s="3" t="e">
        <f t="shared" si="38"/>
        <v>#NUM!</v>
      </c>
      <c r="G193" s="3" t="e">
        <f t="shared" ca="1" si="28"/>
        <v>#NUM!</v>
      </c>
      <c r="H193" s="3" t="e">
        <f t="shared" ca="1" si="29"/>
        <v>#NUM!</v>
      </c>
      <c r="J193"/>
      <c r="K193" s="3">
        <f t="shared" si="30"/>
        <v>0</v>
      </c>
      <c r="L193" s="3" t="e">
        <f t="shared" si="31"/>
        <v>#DIV/0!</v>
      </c>
      <c r="N193" s="3">
        <v>191</v>
      </c>
      <c r="O193" s="4" t="e">
        <f t="shared" si="40"/>
        <v>#DIV/0!</v>
      </c>
      <c r="P193" s="4" t="e">
        <f t="shared" si="41"/>
        <v>#DIV/0!</v>
      </c>
      <c r="Q193" s="3" t="e">
        <f t="shared" si="39"/>
        <v>#DIV/0!</v>
      </c>
      <c r="AB193" s="3" t="e">
        <f t="shared" ca="1" si="32"/>
        <v>#NUM!</v>
      </c>
      <c r="AC193" s="3" t="e">
        <f t="shared" ca="1" si="33"/>
        <v>#NUM!</v>
      </c>
      <c r="AE193" s="3" t="e">
        <f t="shared" ca="1" si="34"/>
        <v>#NUM!</v>
      </c>
      <c r="AF193" s="3" t="e">
        <f t="shared" ca="1" si="35"/>
        <v>#NUM!</v>
      </c>
    </row>
    <row r="194" spans="2:32" x14ac:dyDescent="0.2">
      <c r="B194" s="3">
        <f t="shared" si="36"/>
        <v>0</v>
      </c>
      <c r="D194" s="3" t="e">
        <f t="shared" si="37"/>
        <v>#DIV/0!</v>
      </c>
      <c r="E194" s="3">
        <v>192</v>
      </c>
      <c r="F194" s="3" t="e">
        <f t="shared" si="38"/>
        <v>#NUM!</v>
      </c>
      <c r="G194" s="3" t="e">
        <f t="shared" ca="1" si="28"/>
        <v>#NUM!</v>
      </c>
      <c r="H194" s="3" t="e">
        <f t="shared" ca="1" si="29"/>
        <v>#NUM!</v>
      </c>
      <c r="J194"/>
      <c r="K194" s="3">
        <f t="shared" si="30"/>
        <v>0</v>
      </c>
      <c r="L194" s="3" t="e">
        <f t="shared" si="31"/>
        <v>#DIV/0!</v>
      </c>
      <c r="N194" s="3">
        <v>192</v>
      </c>
      <c r="O194" s="4" t="e">
        <f t="shared" si="40"/>
        <v>#DIV/0!</v>
      </c>
      <c r="P194" s="4" t="e">
        <f t="shared" si="41"/>
        <v>#DIV/0!</v>
      </c>
      <c r="Q194" s="3" t="e">
        <f t="shared" si="39"/>
        <v>#DIV/0!</v>
      </c>
      <c r="AB194" s="3" t="e">
        <f t="shared" ca="1" si="32"/>
        <v>#NUM!</v>
      </c>
      <c r="AC194" s="3" t="e">
        <f t="shared" ca="1" si="33"/>
        <v>#NUM!</v>
      </c>
      <c r="AE194" s="3" t="e">
        <f t="shared" ca="1" si="34"/>
        <v>#NUM!</v>
      </c>
      <c r="AF194" s="3" t="e">
        <f t="shared" ca="1" si="35"/>
        <v>#NUM!</v>
      </c>
    </row>
    <row r="195" spans="2:32" x14ac:dyDescent="0.2">
      <c r="B195" s="3">
        <f t="shared" si="36"/>
        <v>0</v>
      </c>
      <c r="D195" s="3" t="e">
        <f t="shared" si="37"/>
        <v>#DIV/0!</v>
      </c>
      <c r="E195" s="3">
        <v>193</v>
      </c>
      <c r="F195" s="3" t="e">
        <f t="shared" si="38"/>
        <v>#NUM!</v>
      </c>
      <c r="G195" s="3" t="e">
        <f t="shared" ref="G195:G258" ca="1" si="42">AF195</f>
        <v>#NUM!</v>
      </c>
      <c r="H195" s="3" t="e">
        <f t="shared" ref="H195:H258" ca="1" si="43">10^G195</f>
        <v>#NUM!</v>
      </c>
      <c r="J195"/>
      <c r="K195" s="3">
        <f t="shared" ref="K195:K258" si="44">IMABS(J195)</f>
        <v>0</v>
      </c>
      <c r="L195" s="3" t="e">
        <f t="shared" ref="L195:L258" si="45">K195/$K$3</f>
        <v>#DIV/0!</v>
      </c>
      <c r="N195" s="3">
        <v>193</v>
      </c>
      <c r="O195" s="4" t="e">
        <f t="shared" si="40"/>
        <v>#DIV/0!</v>
      </c>
      <c r="P195" s="4" t="e">
        <f t="shared" si="41"/>
        <v>#DIV/0!</v>
      </c>
      <c r="Q195" s="3" t="e">
        <f t="shared" si="39"/>
        <v>#DIV/0!</v>
      </c>
      <c r="AB195" s="3" t="e">
        <f t="shared" ref="AB195:AB258" ca="1" si="46">$I$22*N195+($I$19-$I$22*$I$16)</f>
        <v>#NUM!</v>
      </c>
      <c r="AC195" s="3" t="e">
        <f t="shared" ref="AC195:AC258" ca="1" si="47">$I$33*N195+($I$30-$I$33*$I$27)</f>
        <v>#NUM!</v>
      </c>
      <c r="AE195" s="3" t="e">
        <f t="shared" ref="AE195:AE258" ca="1" si="48">IF(N195&lt;$I$16,AB195,F195)</f>
        <v>#NUM!</v>
      </c>
      <c r="AF195" s="3" t="e">
        <f t="shared" ref="AF195:AF258" ca="1" si="49">IF(N195&gt;$I$27,AC195,AE195)</f>
        <v>#NUM!</v>
      </c>
    </row>
    <row r="196" spans="2:32" x14ac:dyDescent="0.2">
      <c r="B196" s="3">
        <f t="shared" ref="B196:B259" si="50">B195+$A$3</f>
        <v>0</v>
      </c>
      <c r="D196" s="3" t="e">
        <f t="shared" ref="D196:D259" si="51">C196/$A$1000</f>
        <v>#DIV/0!</v>
      </c>
      <c r="E196" s="3">
        <v>194</v>
      </c>
      <c r="F196" s="3" t="e">
        <f t="shared" ref="F196:F259" si="52">LOG(C196)</f>
        <v>#NUM!</v>
      </c>
      <c r="G196" s="3" t="e">
        <f t="shared" ca="1" si="42"/>
        <v>#NUM!</v>
      </c>
      <c r="H196" s="3" t="e">
        <f t="shared" ca="1" si="43"/>
        <v>#NUM!</v>
      </c>
      <c r="J196"/>
      <c r="K196" s="3">
        <f t="shared" si="44"/>
        <v>0</v>
      </c>
      <c r="L196" s="3" t="e">
        <f t="shared" si="45"/>
        <v>#DIV/0!</v>
      </c>
      <c r="N196" s="3">
        <v>194</v>
      </c>
      <c r="O196" s="4" t="e">
        <f t="shared" si="40"/>
        <v>#DIV/0!</v>
      </c>
      <c r="P196" s="4" t="e">
        <f t="shared" si="41"/>
        <v>#DIV/0!</v>
      </c>
      <c r="Q196" s="3" t="e">
        <f t="shared" ref="Q196:Q259" si="53">L196*P196</f>
        <v>#DIV/0!</v>
      </c>
      <c r="AB196" s="3" t="e">
        <f t="shared" ca="1" si="46"/>
        <v>#NUM!</v>
      </c>
      <c r="AC196" s="3" t="e">
        <f t="shared" ca="1" si="47"/>
        <v>#NUM!</v>
      </c>
      <c r="AE196" s="3" t="e">
        <f t="shared" ca="1" si="48"/>
        <v>#NUM!</v>
      </c>
      <c r="AF196" s="3" t="e">
        <f t="shared" ca="1" si="49"/>
        <v>#NUM!</v>
      </c>
    </row>
    <row r="197" spans="2:32" x14ac:dyDescent="0.2">
      <c r="B197" s="3">
        <f t="shared" si="50"/>
        <v>0</v>
      </c>
      <c r="D197" s="3" t="e">
        <f t="shared" si="51"/>
        <v>#DIV/0!</v>
      </c>
      <c r="E197" s="3">
        <v>195</v>
      </c>
      <c r="F197" s="3" t="e">
        <f t="shared" si="52"/>
        <v>#NUM!</v>
      </c>
      <c r="G197" s="3" t="e">
        <f t="shared" ca="1" si="42"/>
        <v>#NUM!</v>
      </c>
      <c r="H197" s="3" t="e">
        <f t="shared" ca="1" si="43"/>
        <v>#NUM!</v>
      </c>
      <c r="J197"/>
      <c r="K197" s="3">
        <f t="shared" si="44"/>
        <v>0</v>
      </c>
      <c r="L197" s="3" t="e">
        <f t="shared" si="45"/>
        <v>#DIV/0!</v>
      </c>
      <c r="N197" s="3">
        <v>195</v>
      </c>
      <c r="O197" s="4" t="e">
        <f t="shared" ref="O197:O260" si="54">O196+$O$4</f>
        <v>#DIV/0!</v>
      </c>
      <c r="P197" s="4" t="e">
        <f t="shared" ref="P197:P260" si="55">(O197*PI()*$A$3)/SIN(O197*PI()*$A$3)</f>
        <v>#DIV/0!</v>
      </c>
      <c r="Q197" s="3" t="e">
        <f t="shared" si="53"/>
        <v>#DIV/0!</v>
      </c>
      <c r="AB197" s="3" t="e">
        <f t="shared" ca="1" si="46"/>
        <v>#NUM!</v>
      </c>
      <c r="AC197" s="3" t="e">
        <f t="shared" ca="1" si="47"/>
        <v>#NUM!</v>
      </c>
      <c r="AE197" s="3" t="e">
        <f t="shared" ca="1" si="48"/>
        <v>#NUM!</v>
      </c>
      <c r="AF197" s="3" t="e">
        <f t="shared" ca="1" si="49"/>
        <v>#NUM!</v>
      </c>
    </row>
    <row r="198" spans="2:32" x14ac:dyDescent="0.2">
      <c r="B198" s="3">
        <f t="shared" si="50"/>
        <v>0</v>
      </c>
      <c r="D198" s="3" t="e">
        <f t="shared" si="51"/>
        <v>#DIV/0!</v>
      </c>
      <c r="E198" s="3">
        <v>196</v>
      </c>
      <c r="F198" s="3" t="e">
        <f t="shared" si="52"/>
        <v>#NUM!</v>
      </c>
      <c r="G198" s="3" t="e">
        <f t="shared" ca="1" si="42"/>
        <v>#NUM!</v>
      </c>
      <c r="H198" s="3" t="e">
        <f t="shared" ca="1" si="43"/>
        <v>#NUM!</v>
      </c>
      <c r="J198"/>
      <c r="K198" s="3">
        <f t="shared" si="44"/>
        <v>0</v>
      </c>
      <c r="L198" s="3" t="e">
        <f t="shared" si="45"/>
        <v>#DIV/0!</v>
      </c>
      <c r="N198" s="3">
        <v>196</v>
      </c>
      <c r="O198" s="4" t="e">
        <f t="shared" si="54"/>
        <v>#DIV/0!</v>
      </c>
      <c r="P198" s="4" t="e">
        <f t="shared" si="55"/>
        <v>#DIV/0!</v>
      </c>
      <c r="Q198" s="3" t="e">
        <f t="shared" si="53"/>
        <v>#DIV/0!</v>
      </c>
      <c r="AB198" s="3" t="e">
        <f t="shared" ca="1" si="46"/>
        <v>#NUM!</v>
      </c>
      <c r="AC198" s="3" t="e">
        <f t="shared" ca="1" si="47"/>
        <v>#NUM!</v>
      </c>
      <c r="AE198" s="3" t="e">
        <f t="shared" ca="1" si="48"/>
        <v>#NUM!</v>
      </c>
      <c r="AF198" s="3" t="e">
        <f t="shared" ca="1" si="49"/>
        <v>#NUM!</v>
      </c>
    </row>
    <row r="199" spans="2:32" x14ac:dyDescent="0.2">
      <c r="B199" s="3">
        <f t="shared" si="50"/>
        <v>0</v>
      </c>
      <c r="D199" s="3" t="e">
        <f t="shared" si="51"/>
        <v>#DIV/0!</v>
      </c>
      <c r="E199" s="3">
        <v>197</v>
      </c>
      <c r="F199" s="3" t="e">
        <f t="shared" si="52"/>
        <v>#NUM!</v>
      </c>
      <c r="G199" s="3" t="e">
        <f t="shared" ca="1" si="42"/>
        <v>#NUM!</v>
      </c>
      <c r="H199" s="3" t="e">
        <f t="shared" ca="1" si="43"/>
        <v>#NUM!</v>
      </c>
      <c r="J199"/>
      <c r="K199" s="3">
        <f t="shared" si="44"/>
        <v>0</v>
      </c>
      <c r="L199" s="3" t="e">
        <f t="shared" si="45"/>
        <v>#DIV/0!</v>
      </c>
      <c r="N199" s="3">
        <v>197</v>
      </c>
      <c r="O199" s="4" t="e">
        <f t="shared" si="54"/>
        <v>#DIV/0!</v>
      </c>
      <c r="P199" s="4" t="e">
        <f t="shared" si="55"/>
        <v>#DIV/0!</v>
      </c>
      <c r="Q199" s="3" t="e">
        <f t="shared" si="53"/>
        <v>#DIV/0!</v>
      </c>
      <c r="AB199" s="3" t="e">
        <f t="shared" ca="1" si="46"/>
        <v>#NUM!</v>
      </c>
      <c r="AC199" s="3" t="e">
        <f t="shared" ca="1" si="47"/>
        <v>#NUM!</v>
      </c>
      <c r="AE199" s="3" t="e">
        <f t="shared" ca="1" si="48"/>
        <v>#NUM!</v>
      </c>
      <c r="AF199" s="3" t="e">
        <f t="shared" ca="1" si="49"/>
        <v>#NUM!</v>
      </c>
    </row>
    <row r="200" spans="2:32" x14ac:dyDescent="0.2">
      <c r="B200" s="3">
        <f t="shared" si="50"/>
        <v>0</v>
      </c>
      <c r="D200" s="3" t="e">
        <f t="shared" si="51"/>
        <v>#DIV/0!</v>
      </c>
      <c r="E200" s="3">
        <v>198</v>
      </c>
      <c r="F200" s="3" t="e">
        <f t="shared" si="52"/>
        <v>#NUM!</v>
      </c>
      <c r="G200" s="3" t="e">
        <f t="shared" ca="1" si="42"/>
        <v>#NUM!</v>
      </c>
      <c r="H200" s="3" t="e">
        <f t="shared" ca="1" si="43"/>
        <v>#NUM!</v>
      </c>
      <c r="J200"/>
      <c r="K200" s="3">
        <f t="shared" si="44"/>
        <v>0</v>
      </c>
      <c r="L200" s="3" t="e">
        <f t="shared" si="45"/>
        <v>#DIV/0!</v>
      </c>
      <c r="N200" s="3">
        <v>198</v>
      </c>
      <c r="O200" s="4" t="e">
        <f t="shared" si="54"/>
        <v>#DIV/0!</v>
      </c>
      <c r="P200" s="4" t="e">
        <f t="shared" si="55"/>
        <v>#DIV/0!</v>
      </c>
      <c r="Q200" s="3" t="e">
        <f t="shared" si="53"/>
        <v>#DIV/0!</v>
      </c>
      <c r="AB200" s="3" t="e">
        <f t="shared" ca="1" si="46"/>
        <v>#NUM!</v>
      </c>
      <c r="AC200" s="3" t="e">
        <f t="shared" ca="1" si="47"/>
        <v>#NUM!</v>
      </c>
      <c r="AE200" s="3" t="e">
        <f t="shared" ca="1" si="48"/>
        <v>#NUM!</v>
      </c>
      <c r="AF200" s="3" t="e">
        <f t="shared" ca="1" si="49"/>
        <v>#NUM!</v>
      </c>
    </row>
    <row r="201" spans="2:32" x14ac:dyDescent="0.2">
      <c r="B201" s="3">
        <f t="shared" si="50"/>
        <v>0</v>
      </c>
      <c r="D201" s="3" t="e">
        <f t="shared" si="51"/>
        <v>#DIV/0!</v>
      </c>
      <c r="E201" s="3">
        <v>199</v>
      </c>
      <c r="F201" s="3" t="e">
        <f t="shared" si="52"/>
        <v>#NUM!</v>
      </c>
      <c r="G201" s="3" t="e">
        <f t="shared" ca="1" si="42"/>
        <v>#NUM!</v>
      </c>
      <c r="H201" s="3" t="e">
        <f t="shared" ca="1" si="43"/>
        <v>#NUM!</v>
      </c>
      <c r="J201"/>
      <c r="K201" s="3">
        <f t="shared" si="44"/>
        <v>0</v>
      </c>
      <c r="L201" s="3" t="e">
        <f t="shared" si="45"/>
        <v>#DIV/0!</v>
      </c>
      <c r="N201" s="3">
        <v>199</v>
      </c>
      <c r="O201" s="4" t="e">
        <f t="shared" si="54"/>
        <v>#DIV/0!</v>
      </c>
      <c r="P201" s="4" t="e">
        <f t="shared" si="55"/>
        <v>#DIV/0!</v>
      </c>
      <c r="Q201" s="3" t="e">
        <f t="shared" si="53"/>
        <v>#DIV/0!</v>
      </c>
      <c r="AB201" s="3" t="e">
        <f t="shared" ca="1" si="46"/>
        <v>#NUM!</v>
      </c>
      <c r="AC201" s="3" t="e">
        <f t="shared" ca="1" si="47"/>
        <v>#NUM!</v>
      </c>
      <c r="AE201" s="3" t="e">
        <f t="shared" ca="1" si="48"/>
        <v>#NUM!</v>
      </c>
      <c r="AF201" s="3" t="e">
        <f t="shared" ca="1" si="49"/>
        <v>#NUM!</v>
      </c>
    </row>
    <row r="202" spans="2:32" x14ac:dyDescent="0.2">
      <c r="B202" s="3">
        <f t="shared" si="50"/>
        <v>0</v>
      </c>
      <c r="D202" s="3" t="e">
        <f t="shared" si="51"/>
        <v>#DIV/0!</v>
      </c>
      <c r="E202" s="3">
        <v>200</v>
      </c>
      <c r="F202" s="3" t="e">
        <f t="shared" si="52"/>
        <v>#NUM!</v>
      </c>
      <c r="G202" s="3" t="e">
        <f t="shared" ca="1" si="42"/>
        <v>#NUM!</v>
      </c>
      <c r="H202" s="3" t="e">
        <f t="shared" ca="1" si="43"/>
        <v>#NUM!</v>
      </c>
      <c r="J202"/>
      <c r="K202" s="3">
        <f t="shared" si="44"/>
        <v>0</v>
      </c>
      <c r="L202" s="3" t="e">
        <f t="shared" si="45"/>
        <v>#DIV/0!</v>
      </c>
      <c r="N202" s="3">
        <v>200</v>
      </c>
      <c r="O202" s="4" t="e">
        <f t="shared" si="54"/>
        <v>#DIV/0!</v>
      </c>
      <c r="P202" s="4" t="e">
        <f t="shared" si="55"/>
        <v>#DIV/0!</v>
      </c>
      <c r="Q202" s="3" t="e">
        <f t="shared" si="53"/>
        <v>#DIV/0!</v>
      </c>
      <c r="AB202" s="3" t="e">
        <f t="shared" ca="1" si="46"/>
        <v>#NUM!</v>
      </c>
      <c r="AC202" s="3" t="e">
        <f t="shared" ca="1" si="47"/>
        <v>#NUM!</v>
      </c>
      <c r="AE202" s="3" t="e">
        <f t="shared" ca="1" si="48"/>
        <v>#NUM!</v>
      </c>
      <c r="AF202" s="3" t="e">
        <f t="shared" ca="1" si="49"/>
        <v>#NUM!</v>
      </c>
    </row>
    <row r="203" spans="2:32" x14ac:dyDescent="0.2">
      <c r="B203" s="3">
        <f t="shared" si="50"/>
        <v>0</v>
      </c>
      <c r="D203" s="3" t="e">
        <f t="shared" si="51"/>
        <v>#DIV/0!</v>
      </c>
      <c r="E203" s="3">
        <v>201</v>
      </c>
      <c r="F203" s="3" t="e">
        <f t="shared" si="52"/>
        <v>#NUM!</v>
      </c>
      <c r="G203" s="3" t="e">
        <f t="shared" ca="1" si="42"/>
        <v>#NUM!</v>
      </c>
      <c r="H203" s="3" t="e">
        <f t="shared" ca="1" si="43"/>
        <v>#NUM!</v>
      </c>
      <c r="J203"/>
      <c r="K203" s="3">
        <f t="shared" si="44"/>
        <v>0</v>
      </c>
      <c r="L203" s="3" t="e">
        <f t="shared" si="45"/>
        <v>#DIV/0!</v>
      </c>
      <c r="N203" s="3">
        <v>201</v>
      </c>
      <c r="O203" s="4" t="e">
        <f t="shared" si="54"/>
        <v>#DIV/0!</v>
      </c>
      <c r="P203" s="4" t="e">
        <f t="shared" si="55"/>
        <v>#DIV/0!</v>
      </c>
      <c r="Q203" s="3" t="e">
        <f t="shared" si="53"/>
        <v>#DIV/0!</v>
      </c>
      <c r="AB203" s="3" t="e">
        <f t="shared" ca="1" si="46"/>
        <v>#NUM!</v>
      </c>
      <c r="AC203" s="3" t="e">
        <f t="shared" ca="1" si="47"/>
        <v>#NUM!</v>
      </c>
      <c r="AE203" s="3" t="e">
        <f t="shared" ca="1" si="48"/>
        <v>#NUM!</v>
      </c>
      <c r="AF203" s="3" t="e">
        <f t="shared" ca="1" si="49"/>
        <v>#NUM!</v>
      </c>
    </row>
    <row r="204" spans="2:32" x14ac:dyDescent="0.2">
      <c r="B204" s="3">
        <f t="shared" si="50"/>
        <v>0</v>
      </c>
      <c r="D204" s="3" t="e">
        <f t="shared" si="51"/>
        <v>#DIV/0!</v>
      </c>
      <c r="E204" s="3">
        <v>202</v>
      </c>
      <c r="F204" s="3" t="e">
        <f t="shared" si="52"/>
        <v>#NUM!</v>
      </c>
      <c r="G204" s="3" t="e">
        <f t="shared" ca="1" si="42"/>
        <v>#NUM!</v>
      </c>
      <c r="H204" s="3" t="e">
        <f t="shared" ca="1" si="43"/>
        <v>#NUM!</v>
      </c>
      <c r="J204"/>
      <c r="K204" s="3">
        <f t="shared" si="44"/>
        <v>0</v>
      </c>
      <c r="L204" s="3" t="e">
        <f t="shared" si="45"/>
        <v>#DIV/0!</v>
      </c>
      <c r="N204" s="3">
        <v>202</v>
      </c>
      <c r="O204" s="4" t="e">
        <f t="shared" si="54"/>
        <v>#DIV/0!</v>
      </c>
      <c r="P204" s="4" t="e">
        <f t="shared" si="55"/>
        <v>#DIV/0!</v>
      </c>
      <c r="Q204" s="3" t="e">
        <f t="shared" si="53"/>
        <v>#DIV/0!</v>
      </c>
      <c r="AB204" s="3" t="e">
        <f t="shared" ca="1" si="46"/>
        <v>#NUM!</v>
      </c>
      <c r="AC204" s="3" t="e">
        <f t="shared" ca="1" si="47"/>
        <v>#NUM!</v>
      </c>
      <c r="AE204" s="3" t="e">
        <f t="shared" ca="1" si="48"/>
        <v>#NUM!</v>
      </c>
      <c r="AF204" s="3" t="e">
        <f t="shared" ca="1" si="49"/>
        <v>#NUM!</v>
      </c>
    </row>
    <row r="205" spans="2:32" x14ac:dyDescent="0.2">
      <c r="B205" s="3">
        <f t="shared" si="50"/>
        <v>0</v>
      </c>
      <c r="D205" s="3" t="e">
        <f t="shared" si="51"/>
        <v>#DIV/0!</v>
      </c>
      <c r="E205" s="3">
        <v>203</v>
      </c>
      <c r="F205" s="3" t="e">
        <f t="shared" si="52"/>
        <v>#NUM!</v>
      </c>
      <c r="G205" s="3" t="e">
        <f t="shared" ca="1" si="42"/>
        <v>#NUM!</v>
      </c>
      <c r="H205" s="3" t="e">
        <f t="shared" ca="1" si="43"/>
        <v>#NUM!</v>
      </c>
      <c r="J205"/>
      <c r="K205" s="3">
        <f t="shared" si="44"/>
        <v>0</v>
      </c>
      <c r="L205" s="3" t="e">
        <f t="shared" si="45"/>
        <v>#DIV/0!</v>
      </c>
      <c r="N205" s="3">
        <v>203</v>
      </c>
      <c r="O205" s="4" t="e">
        <f t="shared" si="54"/>
        <v>#DIV/0!</v>
      </c>
      <c r="P205" s="4" t="e">
        <f t="shared" si="55"/>
        <v>#DIV/0!</v>
      </c>
      <c r="Q205" s="3" t="e">
        <f t="shared" si="53"/>
        <v>#DIV/0!</v>
      </c>
      <c r="AB205" s="3" t="e">
        <f t="shared" ca="1" si="46"/>
        <v>#NUM!</v>
      </c>
      <c r="AC205" s="3" t="e">
        <f t="shared" ca="1" si="47"/>
        <v>#NUM!</v>
      </c>
      <c r="AE205" s="3" t="e">
        <f t="shared" ca="1" si="48"/>
        <v>#NUM!</v>
      </c>
      <c r="AF205" s="3" t="e">
        <f t="shared" ca="1" si="49"/>
        <v>#NUM!</v>
      </c>
    </row>
    <row r="206" spans="2:32" x14ac:dyDescent="0.2">
      <c r="B206" s="3">
        <f t="shared" si="50"/>
        <v>0</v>
      </c>
      <c r="D206" s="3" t="e">
        <f t="shared" si="51"/>
        <v>#DIV/0!</v>
      </c>
      <c r="E206" s="3">
        <v>204</v>
      </c>
      <c r="F206" s="3" t="e">
        <f t="shared" si="52"/>
        <v>#NUM!</v>
      </c>
      <c r="G206" s="3" t="e">
        <f t="shared" ca="1" si="42"/>
        <v>#NUM!</v>
      </c>
      <c r="H206" s="3" t="e">
        <f t="shared" ca="1" si="43"/>
        <v>#NUM!</v>
      </c>
      <c r="J206"/>
      <c r="K206" s="3">
        <f t="shared" si="44"/>
        <v>0</v>
      </c>
      <c r="L206" s="3" t="e">
        <f t="shared" si="45"/>
        <v>#DIV/0!</v>
      </c>
      <c r="N206" s="3">
        <v>204</v>
      </c>
      <c r="O206" s="4" t="e">
        <f t="shared" si="54"/>
        <v>#DIV/0!</v>
      </c>
      <c r="P206" s="4" t="e">
        <f t="shared" si="55"/>
        <v>#DIV/0!</v>
      </c>
      <c r="Q206" s="3" t="e">
        <f t="shared" si="53"/>
        <v>#DIV/0!</v>
      </c>
      <c r="AB206" s="3" t="e">
        <f t="shared" ca="1" si="46"/>
        <v>#NUM!</v>
      </c>
      <c r="AC206" s="3" t="e">
        <f t="shared" ca="1" si="47"/>
        <v>#NUM!</v>
      </c>
      <c r="AE206" s="3" t="e">
        <f t="shared" ca="1" si="48"/>
        <v>#NUM!</v>
      </c>
      <c r="AF206" s="3" t="e">
        <f t="shared" ca="1" si="49"/>
        <v>#NUM!</v>
      </c>
    </row>
    <row r="207" spans="2:32" x14ac:dyDescent="0.2">
      <c r="B207" s="3">
        <f t="shared" si="50"/>
        <v>0</v>
      </c>
      <c r="D207" s="3" t="e">
        <f t="shared" si="51"/>
        <v>#DIV/0!</v>
      </c>
      <c r="E207" s="3">
        <v>205</v>
      </c>
      <c r="F207" s="3" t="e">
        <f t="shared" si="52"/>
        <v>#NUM!</v>
      </c>
      <c r="G207" s="3" t="e">
        <f t="shared" ca="1" si="42"/>
        <v>#NUM!</v>
      </c>
      <c r="H207" s="3" t="e">
        <f t="shared" ca="1" si="43"/>
        <v>#NUM!</v>
      </c>
      <c r="J207"/>
      <c r="K207" s="3">
        <f t="shared" si="44"/>
        <v>0</v>
      </c>
      <c r="L207" s="3" t="e">
        <f t="shared" si="45"/>
        <v>#DIV/0!</v>
      </c>
      <c r="N207" s="3">
        <v>205</v>
      </c>
      <c r="O207" s="4" t="e">
        <f t="shared" si="54"/>
        <v>#DIV/0!</v>
      </c>
      <c r="P207" s="4" t="e">
        <f t="shared" si="55"/>
        <v>#DIV/0!</v>
      </c>
      <c r="Q207" s="3" t="e">
        <f t="shared" si="53"/>
        <v>#DIV/0!</v>
      </c>
      <c r="AB207" s="3" t="e">
        <f t="shared" ca="1" si="46"/>
        <v>#NUM!</v>
      </c>
      <c r="AC207" s="3" t="e">
        <f t="shared" ca="1" si="47"/>
        <v>#NUM!</v>
      </c>
      <c r="AE207" s="3" t="e">
        <f t="shared" ca="1" si="48"/>
        <v>#NUM!</v>
      </c>
      <c r="AF207" s="3" t="e">
        <f t="shared" ca="1" si="49"/>
        <v>#NUM!</v>
      </c>
    </row>
    <row r="208" spans="2:32" x14ac:dyDescent="0.2">
      <c r="B208" s="3">
        <f t="shared" si="50"/>
        <v>0</v>
      </c>
      <c r="D208" s="3" t="e">
        <f t="shared" si="51"/>
        <v>#DIV/0!</v>
      </c>
      <c r="E208" s="3">
        <v>206</v>
      </c>
      <c r="F208" s="3" t="e">
        <f t="shared" si="52"/>
        <v>#NUM!</v>
      </c>
      <c r="G208" s="3" t="e">
        <f t="shared" ca="1" si="42"/>
        <v>#NUM!</v>
      </c>
      <c r="H208" s="3" t="e">
        <f t="shared" ca="1" si="43"/>
        <v>#NUM!</v>
      </c>
      <c r="J208"/>
      <c r="K208" s="3">
        <f t="shared" si="44"/>
        <v>0</v>
      </c>
      <c r="L208" s="3" t="e">
        <f t="shared" si="45"/>
        <v>#DIV/0!</v>
      </c>
      <c r="N208" s="3">
        <v>206</v>
      </c>
      <c r="O208" s="4" t="e">
        <f t="shared" si="54"/>
        <v>#DIV/0!</v>
      </c>
      <c r="P208" s="4" t="e">
        <f t="shared" si="55"/>
        <v>#DIV/0!</v>
      </c>
      <c r="Q208" s="3" t="e">
        <f t="shared" si="53"/>
        <v>#DIV/0!</v>
      </c>
      <c r="AB208" s="3" t="e">
        <f t="shared" ca="1" si="46"/>
        <v>#NUM!</v>
      </c>
      <c r="AC208" s="3" t="e">
        <f t="shared" ca="1" si="47"/>
        <v>#NUM!</v>
      </c>
      <c r="AE208" s="3" t="e">
        <f t="shared" ca="1" si="48"/>
        <v>#NUM!</v>
      </c>
      <c r="AF208" s="3" t="e">
        <f t="shared" ca="1" si="49"/>
        <v>#NUM!</v>
      </c>
    </row>
    <row r="209" spans="2:32" x14ac:dyDescent="0.2">
      <c r="B209" s="3">
        <f t="shared" si="50"/>
        <v>0</v>
      </c>
      <c r="D209" s="3" t="e">
        <f t="shared" si="51"/>
        <v>#DIV/0!</v>
      </c>
      <c r="E209" s="3">
        <v>207</v>
      </c>
      <c r="F209" s="3" t="e">
        <f t="shared" si="52"/>
        <v>#NUM!</v>
      </c>
      <c r="G209" s="3" t="e">
        <f t="shared" ca="1" si="42"/>
        <v>#NUM!</v>
      </c>
      <c r="H209" s="3" t="e">
        <f t="shared" ca="1" si="43"/>
        <v>#NUM!</v>
      </c>
      <c r="J209"/>
      <c r="K209" s="3">
        <f t="shared" si="44"/>
        <v>0</v>
      </c>
      <c r="L209" s="3" t="e">
        <f t="shared" si="45"/>
        <v>#DIV/0!</v>
      </c>
      <c r="N209" s="3">
        <v>207</v>
      </c>
      <c r="O209" s="4" t="e">
        <f t="shared" si="54"/>
        <v>#DIV/0!</v>
      </c>
      <c r="P209" s="4" t="e">
        <f t="shared" si="55"/>
        <v>#DIV/0!</v>
      </c>
      <c r="Q209" s="3" t="e">
        <f t="shared" si="53"/>
        <v>#DIV/0!</v>
      </c>
      <c r="AB209" s="3" t="e">
        <f t="shared" ca="1" si="46"/>
        <v>#NUM!</v>
      </c>
      <c r="AC209" s="3" t="e">
        <f t="shared" ca="1" si="47"/>
        <v>#NUM!</v>
      </c>
      <c r="AE209" s="3" t="e">
        <f t="shared" ca="1" si="48"/>
        <v>#NUM!</v>
      </c>
      <c r="AF209" s="3" t="e">
        <f t="shared" ca="1" si="49"/>
        <v>#NUM!</v>
      </c>
    </row>
    <row r="210" spans="2:32" x14ac:dyDescent="0.2">
      <c r="B210" s="3">
        <f t="shared" si="50"/>
        <v>0</v>
      </c>
      <c r="D210" s="3" t="e">
        <f t="shared" si="51"/>
        <v>#DIV/0!</v>
      </c>
      <c r="E210" s="3">
        <v>208</v>
      </c>
      <c r="F210" s="3" t="e">
        <f t="shared" si="52"/>
        <v>#NUM!</v>
      </c>
      <c r="G210" s="3" t="e">
        <f t="shared" ca="1" si="42"/>
        <v>#NUM!</v>
      </c>
      <c r="H210" s="3" t="e">
        <f t="shared" ca="1" si="43"/>
        <v>#NUM!</v>
      </c>
      <c r="J210"/>
      <c r="K210" s="3">
        <f t="shared" si="44"/>
        <v>0</v>
      </c>
      <c r="L210" s="3" t="e">
        <f t="shared" si="45"/>
        <v>#DIV/0!</v>
      </c>
      <c r="N210" s="3">
        <v>208</v>
      </c>
      <c r="O210" s="4" t="e">
        <f t="shared" si="54"/>
        <v>#DIV/0!</v>
      </c>
      <c r="P210" s="4" t="e">
        <f t="shared" si="55"/>
        <v>#DIV/0!</v>
      </c>
      <c r="Q210" s="3" t="e">
        <f t="shared" si="53"/>
        <v>#DIV/0!</v>
      </c>
      <c r="AB210" s="3" t="e">
        <f t="shared" ca="1" si="46"/>
        <v>#NUM!</v>
      </c>
      <c r="AC210" s="3" t="e">
        <f t="shared" ca="1" si="47"/>
        <v>#NUM!</v>
      </c>
      <c r="AE210" s="3" t="e">
        <f t="shared" ca="1" si="48"/>
        <v>#NUM!</v>
      </c>
      <c r="AF210" s="3" t="e">
        <f t="shared" ca="1" si="49"/>
        <v>#NUM!</v>
      </c>
    </row>
    <row r="211" spans="2:32" x14ac:dyDescent="0.2">
      <c r="B211" s="3">
        <f t="shared" si="50"/>
        <v>0</v>
      </c>
      <c r="D211" s="3" t="e">
        <f t="shared" si="51"/>
        <v>#DIV/0!</v>
      </c>
      <c r="E211" s="3">
        <v>209</v>
      </c>
      <c r="F211" s="3" t="e">
        <f t="shared" si="52"/>
        <v>#NUM!</v>
      </c>
      <c r="G211" s="3" t="e">
        <f t="shared" ca="1" si="42"/>
        <v>#NUM!</v>
      </c>
      <c r="H211" s="3" t="e">
        <f t="shared" ca="1" si="43"/>
        <v>#NUM!</v>
      </c>
      <c r="J211"/>
      <c r="K211" s="3">
        <f t="shared" si="44"/>
        <v>0</v>
      </c>
      <c r="L211" s="3" t="e">
        <f t="shared" si="45"/>
        <v>#DIV/0!</v>
      </c>
      <c r="N211" s="3">
        <v>209</v>
      </c>
      <c r="O211" s="4" t="e">
        <f t="shared" si="54"/>
        <v>#DIV/0!</v>
      </c>
      <c r="P211" s="4" t="e">
        <f t="shared" si="55"/>
        <v>#DIV/0!</v>
      </c>
      <c r="Q211" s="3" t="e">
        <f t="shared" si="53"/>
        <v>#DIV/0!</v>
      </c>
      <c r="AB211" s="3" t="e">
        <f t="shared" ca="1" si="46"/>
        <v>#NUM!</v>
      </c>
      <c r="AC211" s="3" t="e">
        <f t="shared" ca="1" si="47"/>
        <v>#NUM!</v>
      </c>
      <c r="AE211" s="3" t="e">
        <f t="shared" ca="1" si="48"/>
        <v>#NUM!</v>
      </c>
      <c r="AF211" s="3" t="e">
        <f t="shared" ca="1" si="49"/>
        <v>#NUM!</v>
      </c>
    </row>
    <row r="212" spans="2:32" x14ac:dyDescent="0.2">
      <c r="B212" s="3">
        <f t="shared" si="50"/>
        <v>0</v>
      </c>
      <c r="D212" s="3" t="e">
        <f t="shared" si="51"/>
        <v>#DIV/0!</v>
      </c>
      <c r="E212" s="3">
        <v>210</v>
      </c>
      <c r="F212" s="3" t="e">
        <f t="shared" si="52"/>
        <v>#NUM!</v>
      </c>
      <c r="G212" s="3" t="e">
        <f t="shared" ca="1" si="42"/>
        <v>#NUM!</v>
      </c>
      <c r="H212" s="3" t="e">
        <f t="shared" ca="1" si="43"/>
        <v>#NUM!</v>
      </c>
      <c r="J212"/>
      <c r="K212" s="3">
        <f t="shared" si="44"/>
        <v>0</v>
      </c>
      <c r="L212" s="3" t="e">
        <f t="shared" si="45"/>
        <v>#DIV/0!</v>
      </c>
      <c r="N212" s="3">
        <v>210</v>
      </c>
      <c r="O212" s="4" t="e">
        <f t="shared" si="54"/>
        <v>#DIV/0!</v>
      </c>
      <c r="P212" s="4" t="e">
        <f t="shared" si="55"/>
        <v>#DIV/0!</v>
      </c>
      <c r="Q212" s="3" t="e">
        <f t="shared" si="53"/>
        <v>#DIV/0!</v>
      </c>
      <c r="AB212" s="3" t="e">
        <f t="shared" ca="1" si="46"/>
        <v>#NUM!</v>
      </c>
      <c r="AC212" s="3" t="e">
        <f t="shared" ca="1" si="47"/>
        <v>#NUM!</v>
      </c>
      <c r="AE212" s="3" t="e">
        <f t="shared" ca="1" si="48"/>
        <v>#NUM!</v>
      </c>
      <c r="AF212" s="3" t="e">
        <f t="shared" ca="1" si="49"/>
        <v>#NUM!</v>
      </c>
    </row>
    <row r="213" spans="2:32" x14ac:dyDescent="0.2">
      <c r="B213" s="3">
        <f t="shared" si="50"/>
        <v>0</v>
      </c>
      <c r="D213" s="3" t="e">
        <f t="shared" si="51"/>
        <v>#DIV/0!</v>
      </c>
      <c r="E213" s="3">
        <v>211</v>
      </c>
      <c r="F213" s="3" t="e">
        <f t="shared" si="52"/>
        <v>#NUM!</v>
      </c>
      <c r="G213" s="3" t="e">
        <f t="shared" ca="1" si="42"/>
        <v>#NUM!</v>
      </c>
      <c r="H213" s="3" t="e">
        <f t="shared" ca="1" si="43"/>
        <v>#NUM!</v>
      </c>
      <c r="J213"/>
      <c r="K213" s="3">
        <f t="shared" si="44"/>
        <v>0</v>
      </c>
      <c r="L213" s="3" t="e">
        <f t="shared" si="45"/>
        <v>#DIV/0!</v>
      </c>
      <c r="N213" s="3">
        <v>211</v>
      </c>
      <c r="O213" s="4" t="e">
        <f t="shared" si="54"/>
        <v>#DIV/0!</v>
      </c>
      <c r="P213" s="4" t="e">
        <f t="shared" si="55"/>
        <v>#DIV/0!</v>
      </c>
      <c r="Q213" s="3" t="e">
        <f t="shared" si="53"/>
        <v>#DIV/0!</v>
      </c>
      <c r="AB213" s="3" t="e">
        <f t="shared" ca="1" si="46"/>
        <v>#NUM!</v>
      </c>
      <c r="AC213" s="3" t="e">
        <f t="shared" ca="1" si="47"/>
        <v>#NUM!</v>
      </c>
      <c r="AE213" s="3" t="e">
        <f t="shared" ca="1" si="48"/>
        <v>#NUM!</v>
      </c>
      <c r="AF213" s="3" t="e">
        <f t="shared" ca="1" si="49"/>
        <v>#NUM!</v>
      </c>
    </row>
    <row r="214" spans="2:32" x14ac:dyDescent="0.2">
      <c r="B214" s="3">
        <f t="shared" si="50"/>
        <v>0</v>
      </c>
      <c r="D214" s="3" t="e">
        <f t="shared" si="51"/>
        <v>#DIV/0!</v>
      </c>
      <c r="E214" s="3">
        <v>212</v>
      </c>
      <c r="F214" s="3" t="e">
        <f t="shared" si="52"/>
        <v>#NUM!</v>
      </c>
      <c r="G214" s="3" t="e">
        <f t="shared" ca="1" si="42"/>
        <v>#NUM!</v>
      </c>
      <c r="H214" s="3" t="e">
        <f t="shared" ca="1" si="43"/>
        <v>#NUM!</v>
      </c>
      <c r="J214"/>
      <c r="K214" s="3">
        <f t="shared" si="44"/>
        <v>0</v>
      </c>
      <c r="L214" s="3" t="e">
        <f t="shared" si="45"/>
        <v>#DIV/0!</v>
      </c>
      <c r="N214" s="3">
        <v>212</v>
      </c>
      <c r="O214" s="4" t="e">
        <f t="shared" si="54"/>
        <v>#DIV/0!</v>
      </c>
      <c r="P214" s="4" t="e">
        <f t="shared" si="55"/>
        <v>#DIV/0!</v>
      </c>
      <c r="Q214" s="3" t="e">
        <f t="shared" si="53"/>
        <v>#DIV/0!</v>
      </c>
      <c r="AB214" s="3" t="e">
        <f t="shared" ca="1" si="46"/>
        <v>#NUM!</v>
      </c>
      <c r="AC214" s="3" t="e">
        <f t="shared" ca="1" si="47"/>
        <v>#NUM!</v>
      </c>
      <c r="AE214" s="3" t="e">
        <f t="shared" ca="1" si="48"/>
        <v>#NUM!</v>
      </c>
      <c r="AF214" s="3" t="e">
        <f t="shared" ca="1" si="49"/>
        <v>#NUM!</v>
      </c>
    </row>
    <row r="215" spans="2:32" x14ac:dyDescent="0.2">
      <c r="B215" s="3">
        <f t="shared" si="50"/>
        <v>0</v>
      </c>
      <c r="D215" s="3" t="e">
        <f t="shared" si="51"/>
        <v>#DIV/0!</v>
      </c>
      <c r="E215" s="3">
        <v>213</v>
      </c>
      <c r="F215" s="3" t="e">
        <f t="shared" si="52"/>
        <v>#NUM!</v>
      </c>
      <c r="G215" s="3" t="e">
        <f t="shared" ca="1" si="42"/>
        <v>#NUM!</v>
      </c>
      <c r="H215" s="3" t="e">
        <f t="shared" ca="1" si="43"/>
        <v>#NUM!</v>
      </c>
      <c r="J215"/>
      <c r="K215" s="3">
        <f t="shared" si="44"/>
        <v>0</v>
      </c>
      <c r="L215" s="3" t="e">
        <f t="shared" si="45"/>
        <v>#DIV/0!</v>
      </c>
      <c r="N215" s="3">
        <v>213</v>
      </c>
      <c r="O215" s="4" t="e">
        <f t="shared" si="54"/>
        <v>#DIV/0!</v>
      </c>
      <c r="P215" s="4" t="e">
        <f t="shared" si="55"/>
        <v>#DIV/0!</v>
      </c>
      <c r="Q215" s="3" t="e">
        <f t="shared" si="53"/>
        <v>#DIV/0!</v>
      </c>
      <c r="AB215" s="3" t="e">
        <f t="shared" ca="1" si="46"/>
        <v>#NUM!</v>
      </c>
      <c r="AC215" s="3" t="e">
        <f t="shared" ca="1" si="47"/>
        <v>#NUM!</v>
      </c>
      <c r="AE215" s="3" t="e">
        <f t="shared" ca="1" si="48"/>
        <v>#NUM!</v>
      </c>
      <c r="AF215" s="3" t="e">
        <f t="shared" ca="1" si="49"/>
        <v>#NUM!</v>
      </c>
    </row>
    <row r="216" spans="2:32" x14ac:dyDescent="0.2">
      <c r="B216" s="3">
        <f t="shared" si="50"/>
        <v>0</v>
      </c>
      <c r="D216" s="3" t="e">
        <f t="shared" si="51"/>
        <v>#DIV/0!</v>
      </c>
      <c r="E216" s="3">
        <v>214</v>
      </c>
      <c r="F216" s="3" t="e">
        <f t="shared" si="52"/>
        <v>#NUM!</v>
      </c>
      <c r="G216" s="3" t="e">
        <f t="shared" ca="1" si="42"/>
        <v>#NUM!</v>
      </c>
      <c r="H216" s="3" t="e">
        <f t="shared" ca="1" si="43"/>
        <v>#NUM!</v>
      </c>
      <c r="J216"/>
      <c r="K216" s="3">
        <f t="shared" si="44"/>
        <v>0</v>
      </c>
      <c r="L216" s="3" t="e">
        <f t="shared" si="45"/>
        <v>#DIV/0!</v>
      </c>
      <c r="N216" s="3">
        <v>214</v>
      </c>
      <c r="O216" s="4" t="e">
        <f t="shared" si="54"/>
        <v>#DIV/0!</v>
      </c>
      <c r="P216" s="4" t="e">
        <f t="shared" si="55"/>
        <v>#DIV/0!</v>
      </c>
      <c r="Q216" s="3" t="e">
        <f t="shared" si="53"/>
        <v>#DIV/0!</v>
      </c>
      <c r="AB216" s="3" t="e">
        <f t="shared" ca="1" si="46"/>
        <v>#NUM!</v>
      </c>
      <c r="AC216" s="3" t="e">
        <f t="shared" ca="1" si="47"/>
        <v>#NUM!</v>
      </c>
      <c r="AE216" s="3" t="e">
        <f t="shared" ca="1" si="48"/>
        <v>#NUM!</v>
      </c>
      <c r="AF216" s="3" t="e">
        <f t="shared" ca="1" si="49"/>
        <v>#NUM!</v>
      </c>
    </row>
    <row r="217" spans="2:32" x14ac:dyDescent="0.2">
      <c r="B217" s="3">
        <f t="shared" si="50"/>
        <v>0</v>
      </c>
      <c r="D217" s="3" t="e">
        <f t="shared" si="51"/>
        <v>#DIV/0!</v>
      </c>
      <c r="E217" s="3">
        <v>215</v>
      </c>
      <c r="F217" s="3" t="e">
        <f t="shared" si="52"/>
        <v>#NUM!</v>
      </c>
      <c r="G217" s="3" t="e">
        <f t="shared" ca="1" si="42"/>
        <v>#NUM!</v>
      </c>
      <c r="H217" s="3" t="e">
        <f t="shared" ca="1" si="43"/>
        <v>#NUM!</v>
      </c>
      <c r="J217"/>
      <c r="K217" s="3">
        <f t="shared" si="44"/>
        <v>0</v>
      </c>
      <c r="L217" s="3" t="e">
        <f t="shared" si="45"/>
        <v>#DIV/0!</v>
      </c>
      <c r="N217" s="3">
        <v>215</v>
      </c>
      <c r="O217" s="4" t="e">
        <f t="shared" si="54"/>
        <v>#DIV/0!</v>
      </c>
      <c r="P217" s="4" t="e">
        <f t="shared" si="55"/>
        <v>#DIV/0!</v>
      </c>
      <c r="Q217" s="3" t="e">
        <f t="shared" si="53"/>
        <v>#DIV/0!</v>
      </c>
      <c r="AB217" s="3" t="e">
        <f t="shared" ca="1" si="46"/>
        <v>#NUM!</v>
      </c>
      <c r="AC217" s="3" t="e">
        <f t="shared" ca="1" si="47"/>
        <v>#NUM!</v>
      </c>
      <c r="AE217" s="3" t="e">
        <f t="shared" ca="1" si="48"/>
        <v>#NUM!</v>
      </c>
      <c r="AF217" s="3" t="e">
        <f t="shared" ca="1" si="49"/>
        <v>#NUM!</v>
      </c>
    </row>
    <row r="218" spans="2:32" x14ac:dyDescent="0.2">
      <c r="B218" s="3">
        <f t="shared" si="50"/>
        <v>0</v>
      </c>
      <c r="D218" s="3" t="e">
        <f t="shared" si="51"/>
        <v>#DIV/0!</v>
      </c>
      <c r="E218" s="3">
        <v>216</v>
      </c>
      <c r="F218" s="3" t="e">
        <f t="shared" si="52"/>
        <v>#NUM!</v>
      </c>
      <c r="G218" s="3" t="e">
        <f t="shared" ca="1" si="42"/>
        <v>#NUM!</v>
      </c>
      <c r="H218" s="3" t="e">
        <f t="shared" ca="1" si="43"/>
        <v>#NUM!</v>
      </c>
      <c r="J218"/>
      <c r="K218" s="3">
        <f t="shared" si="44"/>
        <v>0</v>
      </c>
      <c r="L218" s="3" t="e">
        <f t="shared" si="45"/>
        <v>#DIV/0!</v>
      </c>
      <c r="N218" s="3">
        <v>216</v>
      </c>
      <c r="O218" s="4" t="e">
        <f t="shared" si="54"/>
        <v>#DIV/0!</v>
      </c>
      <c r="P218" s="4" t="e">
        <f t="shared" si="55"/>
        <v>#DIV/0!</v>
      </c>
      <c r="Q218" s="3" t="e">
        <f t="shared" si="53"/>
        <v>#DIV/0!</v>
      </c>
      <c r="AB218" s="3" t="e">
        <f t="shared" ca="1" si="46"/>
        <v>#NUM!</v>
      </c>
      <c r="AC218" s="3" t="e">
        <f t="shared" ca="1" si="47"/>
        <v>#NUM!</v>
      </c>
      <c r="AE218" s="3" t="e">
        <f t="shared" ca="1" si="48"/>
        <v>#NUM!</v>
      </c>
      <c r="AF218" s="3" t="e">
        <f t="shared" ca="1" si="49"/>
        <v>#NUM!</v>
      </c>
    </row>
    <row r="219" spans="2:32" x14ac:dyDescent="0.2">
      <c r="B219" s="3">
        <f t="shared" si="50"/>
        <v>0</v>
      </c>
      <c r="D219" s="3" t="e">
        <f t="shared" si="51"/>
        <v>#DIV/0!</v>
      </c>
      <c r="E219" s="3">
        <v>217</v>
      </c>
      <c r="F219" s="3" t="e">
        <f t="shared" si="52"/>
        <v>#NUM!</v>
      </c>
      <c r="G219" s="3" t="e">
        <f t="shared" ca="1" si="42"/>
        <v>#NUM!</v>
      </c>
      <c r="H219" s="3" t="e">
        <f t="shared" ca="1" si="43"/>
        <v>#NUM!</v>
      </c>
      <c r="J219"/>
      <c r="K219" s="3">
        <f t="shared" si="44"/>
        <v>0</v>
      </c>
      <c r="L219" s="3" t="e">
        <f t="shared" si="45"/>
        <v>#DIV/0!</v>
      </c>
      <c r="N219" s="3">
        <v>217</v>
      </c>
      <c r="O219" s="4" t="e">
        <f t="shared" si="54"/>
        <v>#DIV/0!</v>
      </c>
      <c r="P219" s="4" t="e">
        <f t="shared" si="55"/>
        <v>#DIV/0!</v>
      </c>
      <c r="Q219" s="3" t="e">
        <f t="shared" si="53"/>
        <v>#DIV/0!</v>
      </c>
      <c r="AB219" s="3" t="e">
        <f t="shared" ca="1" si="46"/>
        <v>#NUM!</v>
      </c>
      <c r="AC219" s="3" t="e">
        <f t="shared" ca="1" si="47"/>
        <v>#NUM!</v>
      </c>
      <c r="AE219" s="3" t="e">
        <f t="shared" ca="1" si="48"/>
        <v>#NUM!</v>
      </c>
      <c r="AF219" s="3" t="e">
        <f t="shared" ca="1" si="49"/>
        <v>#NUM!</v>
      </c>
    </row>
    <row r="220" spans="2:32" x14ac:dyDescent="0.2">
      <c r="B220" s="3">
        <f t="shared" si="50"/>
        <v>0</v>
      </c>
      <c r="D220" s="3" t="e">
        <f t="shared" si="51"/>
        <v>#DIV/0!</v>
      </c>
      <c r="E220" s="3">
        <v>218</v>
      </c>
      <c r="F220" s="3" t="e">
        <f t="shared" si="52"/>
        <v>#NUM!</v>
      </c>
      <c r="G220" s="3" t="e">
        <f t="shared" ca="1" si="42"/>
        <v>#NUM!</v>
      </c>
      <c r="H220" s="3" t="e">
        <f t="shared" ca="1" si="43"/>
        <v>#NUM!</v>
      </c>
      <c r="J220"/>
      <c r="K220" s="3">
        <f t="shared" si="44"/>
        <v>0</v>
      </c>
      <c r="L220" s="3" t="e">
        <f t="shared" si="45"/>
        <v>#DIV/0!</v>
      </c>
      <c r="N220" s="3">
        <v>218</v>
      </c>
      <c r="O220" s="4" t="e">
        <f t="shared" si="54"/>
        <v>#DIV/0!</v>
      </c>
      <c r="P220" s="4" t="e">
        <f t="shared" si="55"/>
        <v>#DIV/0!</v>
      </c>
      <c r="Q220" s="3" t="e">
        <f t="shared" si="53"/>
        <v>#DIV/0!</v>
      </c>
      <c r="AB220" s="3" t="e">
        <f t="shared" ca="1" si="46"/>
        <v>#NUM!</v>
      </c>
      <c r="AC220" s="3" t="e">
        <f t="shared" ca="1" si="47"/>
        <v>#NUM!</v>
      </c>
      <c r="AE220" s="3" t="e">
        <f t="shared" ca="1" si="48"/>
        <v>#NUM!</v>
      </c>
      <c r="AF220" s="3" t="e">
        <f t="shared" ca="1" si="49"/>
        <v>#NUM!</v>
      </c>
    </row>
    <row r="221" spans="2:32" x14ac:dyDescent="0.2">
      <c r="B221" s="3">
        <f t="shared" si="50"/>
        <v>0</v>
      </c>
      <c r="D221" s="3" t="e">
        <f t="shared" si="51"/>
        <v>#DIV/0!</v>
      </c>
      <c r="E221" s="3">
        <v>219</v>
      </c>
      <c r="F221" s="3" t="e">
        <f t="shared" si="52"/>
        <v>#NUM!</v>
      </c>
      <c r="G221" s="3" t="e">
        <f t="shared" ca="1" si="42"/>
        <v>#NUM!</v>
      </c>
      <c r="H221" s="3" t="e">
        <f t="shared" ca="1" si="43"/>
        <v>#NUM!</v>
      </c>
      <c r="J221"/>
      <c r="K221" s="3">
        <f t="shared" si="44"/>
        <v>0</v>
      </c>
      <c r="L221" s="3" t="e">
        <f t="shared" si="45"/>
        <v>#DIV/0!</v>
      </c>
      <c r="N221" s="3">
        <v>219</v>
      </c>
      <c r="O221" s="4" t="e">
        <f t="shared" si="54"/>
        <v>#DIV/0!</v>
      </c>
      <c r="P221" s="4" t="e">
        <f t="shared" si="55"/>
        <v>#DIV/0!</v>
      </c>
      <c r="Q221" s="3" t="e">
        <f t="shared" si="53"/>
        <v>#DIV/0!</v>
      </c>
      <c r="AB221" s="3" t="e">
        <f t="shared" ca="1" si="46"/>
        <v>#NUM!</v>
      </c>
      <c r="AC221" s="3" t="e">
        <f t="shared" ca="1" si="47"/>
        <v>#NUM!</v>
      </c>
      <c r="AE221" s="3" t="e">
        <f t="shared" ca="1" si="48"/>
        <v>#NUM!</v>
      </c>
      <c r="AF221" s="3" t="e">
        <f t="shared" ca="1" si="49"/>
        <v>#NUM!</v>
      </c>
    </row>
    <row r="222" spans="2:32" x14ac:dyDescent="0.2">
      <c r="B222" s="3">
        <f t="shared" si="50"/>
        <v>0</v>
      </c>
      <c r="D222" s="3" t="e">
        <f t="shared" si="51"/>
        <v>#DIV/0!</v>
      </c>
      <c r="E222" s="3">
        <v>220</v>
      </c>
      <c r="F222" s="3" t="e">
        <f t="shared" si="52"/>
        <v>#NUM!</v>
      </c>
      <c r="G222" s="3" t="e">
        <f t="shared" ca="1" si="42"/>
        <v>#NUM!</v>
      </c>
      <c r="H222" s="3" t="e">
        <f t="shared" ca="1" si="43"/>
        <v>#NUM!</v>
      </c>
      <c r="J222"/>
      <c r="K222" s="3">
        <f t="shared" si="44"/>
        <v>0</v>
      </c>
      <c r="L222" s="3" t="e">
        <f t="shared" si="45"/>
        <v>#DIV/0!</v>
      </c>
      <c r="N222" s="3">
        <v>220</v>
      </c>
      <c r="O222" s="4" t="e">
        <f t="shared" si="54"/>
        <v>#DIV/0!</v>
      </c>
      <c r="P222" s="4" t="e">
        <f t="shared" si="55"/>
        <v>#DIV/0!</v>
      </c>
      <c r="Q222" s="3" t="e">
        <f t="shared" si="53"/>
        <v>#DIV/0!</v>
      </c>
      <c r="AB222" s="3" t="e">
        <f t="shared" ca="1" si="46"/>
        <v>#NUM!</v>
      </c>
      <c r="AC222" s="3" t="e">
        <f t="shared" ca="1" si="47"/>
        <v>#NUM!</v>
      </c>
      <c r="AE222" s="3" t="e">
        <f t="shared" ca="1" si="48"/>
        <v>#NUM!</v>
      </c>
      <c r="AF222" s="3" t="e">
        <f t="shared" ca="1" si="49"/>
        <v>#NUM!</v>
      </c>
    </row>
    <row r="223" spans="2:32" x14ac:dyDescent="0.2">
      <c r="B223" s="3">
        <f t="shared" si="50"/>
        <v>0</v>
      </c>
      <c r="D223" s="3" t="e">
        <f t="shared" si="51"/>
        <v>#DIV/0!</v>
      </c>
      <c r="E223" s="3">
        <v>221</v>
      </c>
      <c r="F223" s="3" t="e">
        <f t="shared" si="52"/>
        <v>#NUM!</v>
      </c>
      <c r="G223" s="3" t="e">
        <f t="shared" ca="1" si="42"/>
        <v>#NUM!</v>
      </c>
      <c r="H223" s="3" t="e">
        <f t="shared" ca="1" si="43"/>
        <v>#NUM!</v>
      </c>
      <c r="J223"/>
      <c r="K223" s="3">
        <f t="shared" si="44"/>
        <v>0</v>
      </c>
      <c r="L223" s="3" t="e">
        <f t="shared" si="45"/>
        <v>#DIV/0!</v>
      </c>
      <c r="N223" s="3">
        <v>221</v>
      </c>
      <c r="O223" s="4" t="e">
        <f t="shared" si="54"/>
        <v>#DIV/0!</v>
      </c>
      <c r="P223" s="4" t="e">
        <f t="shared" si="55"/>
        <v>#DIV/0!</v>
      </c>
      <c r="Q223" s="3" t="e">
        <f t="shared" si="53"/>
        <v>#DIV/0!</v>
      </c>
      <c r="AB223" s="3" t="e">
        <f t="shared" ca="1" si="46"/>
        <v>#NUM!</v>
      </c>
      <c r="AC223" s="3" t="e">
        <f t="shared" ca="1" si="47"/>
        <v>#NUM!</v>
      </c>
      <c r="AE223" s="3" t="e">
        <f t="shared" ca="1" si="48"/>
        <v>#NUM!</v>
      </c>
      <c r="AF223" s="3" t="e">
        <f t="shared" ca="1" si="49"/>
        <v>#NUM!</v>
      </c>
    </row>
    <row r="224" spans="2:32" x14ac:dyDescent="0.2">
      <c r="B224" s="3">
        <f t="shared" si="50"/>
        <v>0</v>
      </c>
      <c r="D224" s="3" t="e">
        <f t="shared" si="51"/>
        <v>#DIV/0!</v>
      </c>
      <c r="E224" s="3">
        <v>222</v>
      </c>
      <c r="F224" s="3" t="e">
        <f t="shared" si="52"/>
        <v>#NUM!</v>
      </c>
      <c r="G224" s="3" t="e">
        <f t="shared" ca="1" si="42"/>
        <v>#NUM!</v>
      </c>
      <c r="H224" s="3" t="e">
        <f t="shared" ca="1" si="43"/>
        <v>#NUM!</v>
      </c>
      <c r="J224"/>
      <c r="K224" s="3">
        <f t="shared" si="44"/>
        <v>0</v>
      </c>
      <c r="L224" s="3" t="e">
        <f t="shared" si="45"/>
        <v>#DIV/0!</v>
      </c>
      <c r="N224" s="3">
        <v>222</v>
      </c>
      <c r="O224" s="4" t="e">
        <f t="shared" si="54"/>
        <v>#DIV/0!</v>
      </c>
      <c r="P224" s="4" t="e">
        <f t="shared" si="55"/>
        <v>#DIV/0!</v>
      </c>
      <c r="Q224" s="3" t="e">
        <f t="shared" si="53"/>
        <v>#DIV/0!</v>
      </c>
      <c r="AB224" s="3" t="e">
        <f t="shared" ca="1" si="46"/>
        <v>#NUM!</v>
      </c>
      <c r="AC224" s="3" t="e">
        <f t="shared" ca="1" si="47"/>
        <v>#NUM!</v>
      </c>
      <c r="AE224" s="3" t="e">
        <f t="shared" ca="1" si="48"/>
        <v>#NUM!</v>
      </c>
      <c r="AF224" s="3" t="e">
        <f t="shared" ca="1" si="49"/>
        <v>#NUM!</v>
      </c>
    </row>
    <row r="225" spans="2:32" x14ac:dyDescent="0.2">
      <c r="B225" s="3">
        <f t="shared" si="50"/>
        <v>0</v>
      </c>
      <c r="D225" s="3" t="e">
        <f t="shared" si="51"/>
        <v>#DIV/0!</v>
      </c>
      <c r="E225" s="3">
        <v>223</v>
      </c>
      <c r="F225" s="3" t="e">
        <f t="shared" si="52"/>
        <v>#NUM!</v>
      </c>
      <c r="G225" s="3" t="e">
        <f t="shared" ca="1" si="42"/>
        <v>#NUM!</v>
      </c>
      <c r="H225" s="3" t="e">
        <f t="shared" ca="1" si="43"/>
        <v>#NUM!</v>
      </c>
      <c r="J225"/>
      <c r="K225" s="3">
        <f t="shared" si="44"/>
        <v>0</v>
      </c>
      <c r="L225" s="3" t="e">
        <f t="shared" si="45"/>
        <v>#DIV/0!</v>
      </c>
      <c r="N225" s="3">
        <v>223</v>
      </c>
      <c r="O225" s="4" t="e">
        <f t="shared" si="54"/>
        <v>#DIV/0!</v>
      </c>
      <c r="P225" s="4" t="e">
        <f t="shared" si="55"/>
        <v>#DIV/0!</v>
      </c>
      <c r="Q225" s="3" t="e">
        <f t="shared" si="53"/>
        <v>#DIV/0!</v>
      </c>
      <c r="AB225" s="3" t="e">
        <f t="shared" ca="1" si="46"/>
        <v>#NUM!</v>
      </c>
      <c r="AC225" s="3" t="e">
        <f t="shared" ca="1" si="47"/>
        <v>#NUM!</v>
      </c>
      <c r="AE225" s="3" t="e">
        <f t="shared" ca="1" si="48"/>
        <v>#NUM!</v>
      </c>
      <c r="AF225" s="3" t="e">
        <f t="shared" ca="1" si="49"/>
        <v>#NUM!</v>
      </c>
    </row>
    <row r="226" spans="2:32" x14ac:dyDescent="0.2">
      <c r="B226" s="3">
        <f t="shared" si="50"/>
        <v>0</v>
      </c>
      <c r="D226" s="3" t="e">
        <f t="shared" si="51"/>
        <v>#DIV/0!</v>
      </c>
      <c r="E226" s="3">
        <v>224</v>
      </c>
      <c r="F226" s="3" t="e">
        <f t="shared" si="52"/>
        <v>#NUM!</v>
      </c>
      <c r="G226" s="3" t="e">
        <f t="shared" ca="1" si="42"/>
        <v>#NUM!</v>
      </c>
      <c r="H226" s="3" t="e">
        <f t="shared" ca="1" si="43"/>
        <v>#NUM!</v>
      </c>
      <c r="J226"/>
      <c r="K226" s="3">
        <f t="shared" si="44"/>
        <v>0</v>
      </c>
      <c r="L226" s="3" t="e">
        <f t="shared" si="45"/>
        <v>#DIV/0!</v>
      </c>
      <c r="N226" s="3">
        <v>224</v>
      </c>
      <c r="O226" s="4" t="e">
        <f t="shared" si="54"/>
        <v>#DIV/0!</v>
      </c>
      <c r="P226" s="4" t="e">
        <f t="shared" si="55"/>
        <v>#DIV/0!</v>
      </c>
      <c r="Q226" s="3" t="e">
        <f t="shared" si="53"/>
        <v>#DIV/0!</v>
      </c>
      <c r="AB226" s="3" t="e">
        <f t="shared" ca="1" si="46"/>
        <v>#NUM!</v>
      </c>
      <c r="AC226" s="3" t="e">
        <f t="shared" ca="1" si="47"/>
        <v>#NUM!</v>
      </c>
      <c r="AE226" s="3" t="e">
        <f t="shared" ca="1" si="48"/>
        <v>#NUM!</v>
      </c>
      <c r="AF226" s="3" t="e">
        <f t="shared" ca="1" si="49"/>
        <v>#NUM!</v>
      </c>
    </row>
    <row r="227" spans="2:32" x14ac:dyDescent="0.2">
      <c r="B227" s="3">
        <f t="shared" si="50"/>
        <v>0</v>
      </c>
      <c r="D227" s="3" t="e">
        <f t="shared" si="51"/>
        <v>#DIV/0!</v>
      </c>
      <c r="E227" s="3">
        <v>225</v>
      </c>
      <c r="F227" s="3" t="e">
        <f t="shared" si="52"/>
        <v>#NUM!</v>
      </c>
      <c r="G227" s="3" t="e">
        <f t="shared" ca="1" si="42"/>
        <v>#NUM!</v>
      </c>
      <c r="H227" s="3" t="e">
        <f t="shared" ca="1" si="43"/>
        <v>#NUM!</v>
      </c>
      <c r="J227"/>
      <c r="K227" s="3">
        <f t="shared" si="44"/>
        <v>0</v>
      </c>
      <c r="L227" s="3" t="e">
        <f t="shared" si="45"/>
        <v>#DIV/0!</v>
      </c>
      <c r="N227" s="3">
        <v>225</v>
      </c>
      <c r="O227" s="4" t="e">
        <f t="shared" si="54"/>
        <v>#DIV/0!</v>
      </c>
      <c r="P227" s="4" t="e">
        <f t="shared" si="55"/>
        <v>#DIV/0!</v>
      </c>
      <c r="Q227" s="3" t="e">
        <f t="shared" si="53"/>
        <v>#DIV/0!</v>
      </c>
      <c r="AB227" s="3" t="e">
        <f t="shared" ca="1" si="46"/>
        <v>#NUM!</v>
      </c>
      <c r="AC227" s="3" t="e">
        <f t="shared" ca="1" si="47"/>
        <v>#NUM!</v>
      </c>
      <c r="AE227" s="3" t="e">
        <f t="shared" ca="1" si="48"/>
        <v>#NUM!</v>
      </c>
      <c r="AF227" s="3" t="e">
        <f t="shared" ca="1" si="49"/>
        <v>#NUM!</v>
      </c>
    </row>
    <row r="228" spans="2:32" x14ac:dyDescent="0.2">
      <c r="B228" s="3">
        <f t="shared" si="50"/>
        <v>0</v>
      </c>
      <c r="D228" s="3" t="e">
        <f t="shared" si="51"/>
        <v>#DIV/0!</v>
      </c>
      <c r="E228" s="3">
        <v>226</v>
      </c>
      <c r="F228" s="3" t="e">
        <f t="shared" si="52"/>
        <v>#NUM!</v>
      </c>
      <c r="G228" s="3" t="e">
        <f t="shared" ca="1" si="42"/>
        <v>#NUM!</v>
      </c>
      <c r="H228" s="3" t="e">
        <f t="shared" ca="1" si="43"/>
        <v>#NUM!</v>
      </c>
      <c r="J228"/>
      <c r="K228" s="3">
        <f t="shared" si="44"/>
        <v>0</v>
      </c>
      <c r="L228" s="3" t="e">
        <f t="shared" si="45"/>
        <v>#DIV/0!</v>
      </c>
      <c r="N228" s="3">
        <v>226</v>
      </c>
      <c r="O228" s="4" t="e">
        <f t="shared" si="54"/>
        <v>#DIV/0!</v>
      </c>
      <c r="P228" s="4" t="e">
        <f t="shared" si="55"/>
        <v>#DIV/0!</v>
      </c>
      <c r="Q228" s="3" t="e">
        <f t="shared" si="53"/>
        <v>#DIV/0!</v>
      </c>
      <c r="AB228" s="3" t="e">
        <f t="shared" ca="1" si="46"/>
        <v>#NUM!</v>
      </c>
      <c r="AC228" s="3" t="e">
        <f t="shared" ca="1" si="47"/>
        <v>#NUM!</v>
      </c>
      <c r="AE228" s="3" t="e">
        <f t="shared" ca="1" si="48"/>
        <v>#NUM!</v>
      </c>
      <c r="AF228" s="3" t="e">
        <f t="shared" ca="1" si="49"/>
        <v>#NUM!</v>
      </c>
    </row>
    <row r="229" spans="2:32" x14ac:dyDescent="0.2">
      <c r="B229" s="3">
        <f t="shared" si="50"/>
        <v>0</v>
      </c>
      <c r="D229" s="3" t="e">
        <f t="shared" si="51"/>
        <v>#DIV/0!</v>
      </c>
      <c r="E229" s="3">
        <v>227</v>
      </c>
      <c r="F229" s="3" t="e">
        <f t="shared" si="52"/>
        <v>#NUM!</v>
      </c>
      <c r="G229" s="3" t="e">
        <f t="shared" ca="1" si="42"/>
        <v>#NUM!</v>
      </c>
      <c r="H229" s="3" t="e">
        <f t="shared" ca="1" si="43"/>
        <v>#NUM!</v>
      </c>
      <c r="J229"/>
      <c r="K229" s="3">
        <f t="shared" si="44"/>
        <v>0</v>
      </c>
      <c r="L229" s="3" t="e">
        <f t="shared" si="45"/>
        <v>#DIV/0!</v>
      </c>
      <c r="N229" s="3">
        <v>227</v>
      </c>
      <c r="O229" s="4" t="e">
        <f t="shared" si="54"/>
        <v>#DIV/0!</v>
      </c>
      <c r="P229" s="4" t="e">
        <f t="shared" si="55"/>
        <v>#DIV/0!</v>
      </c>
      <c r="Q229" s="3" t="e">
        <f t="shared" si="53"/>
        <v>#DIV/0!</v>
      </c>
      <c r="AB229" s="3" t="e">
        <f t="shared" ca="1" si="46"/>
        <v>#NUM!</v>
      </c>
      <c r="AC229" s="3" t="e">
        <f t="shared" ca="1" si="47"/>
        <v>#NUM!</v>
      </c>
      <c r="AE229" s="3" t="e">
        <f t="shared" ca="1" si="48"/>
        <v>#NUM!</v>
      </c>
      <c r="AF229" s="3" t="e">
        <f t="shared" ca="1" si="49"/>
        <v>#NUM!</v>
      </c>
    </row>
    <row r="230" spans="2:32" x14ac:dyDescent="0.2">
      <c r="B230" s="3">
        <f t="shared" si="50"/>
        <v>0</v>
      </c>
      <c r="D230" s="3" t="e">
        <f t="shared" si="51"/>
        <v>#DIV/0!</v>
      </c>
      <c r="E230" s="3">
        <v>228</v>
      </c>
      <c r="F230" s="3" t="e">
        <f t="shared" si="52"/>
        <v>#NUM!</v>
      </c>
      <c r="G230" s="3" t="e">
        <f t="shared" ca="1" si="42"/>
        <v>#NUM!</v>
      </c>
      <c r="H230" s="3" t="e">
        <f t="shared" ca="1" si="43"/>
        <v>#NUM!</v>
      </c>
      <c r="J230"/>
      <c r="K230" s="3">
        <f t="shared" si="44"/>
        <v>0</v>
      </c>
      <c r="L230" s="3" t="e">
        <f t="shared" si="45"/>
        <v>#DIV/0!</v>
      </c>
      <c r="N230" s="3">
        <v>228</v>
      </c>
      <c r="O230" s="4" t="e">
        <f t="shared" si="54"/>
        <v>#DIV/0!</v>
      </c>
      <c r="P230" s="4" t="e">
        <f t="shared" si="55"/>
        <v>#DIV/0!</v>
      </c>
      <c r="Q230" s="3" t="e">
        <f t="shared" si="53"/>
        <v>#DIV/0!</v>
      </c>
      <c r="AB230" s="3" t="e">
        <f t="shared" ca="1" si="46"/>
        <v>#NUM!</v>
      </c>
      <c r="AC230" s="3" t="e">
        <f t="shared" ca="1" si="47"/>
        <v>#NUM!</v>
      </c>
      <c r="AE230" s="3" t="e">
        <f t="shared" ca="1" si="48"/>
        <v>#NUM!</v>
      </c>
      <c r="AF230" s="3" t="e">
        <f t="shared" ca="1" si="49"/>
        <v>#NUM!</v>
      </c>
    </row>
    <row r="231" spans="2:32" x14ac:dyDescent="0.2">
      <c r="B231" s="3">
        <f t="shared" si="50"/>
        <v>0</v>
      </c>
      <c r="D231" s="3" t="e">
        <f t="shared" si="51"/>
        <v>#DIV/0!</v>
      </c>
      <c r="E231" s="3">
        <v>229</v>
      </c>
      <c r="F231" s="3" t="e">
        <f t="shared" si="52"/>
        <v>#NUM!</v>
      </c>
      <c r="G231" s="3" t="e">
        <f t="shared" ca="1" si="42"/>
        <v>#NUM!</v>
      </c>
      <c r="H231" s="3" t="e">
        <f t="shared" ca="1" si="43"/>
        <v>#NUM!</v>
      </c>
      <c r="J231"/>
      <c r="K231" s="3">
        <f t="shared" si="44"/>
        <v>0</v>
      </c>
      <c r="L231" s="3" t="e">
        <f t="shared" si="45"/>
        <v>#DIV/0!</v>
      </c>
      <c r="N231" s="3">
        <v>229</v>
      </c>
      <c r="O231" s="4" t="e">
        <f t="shared" si="54"/>
        <v>#DIV/0!</v>
      </c>
      <c r="P231" s="4" t="e">
        <f t="shared" si="55"/>
        <v>#DIV/0!</v>
      </c>
      <c r="Q231" s="3" t="e">
        <f t="shared" si="53"/>
        <v>#DIV/0!</v>
      </c>
      <c r="AB231" s="3" t="e">
        <f t="shared" ca="1" si="46"/>
        <v>#NUM!</v>
      </c>
      <c r="AC231" s="3" t="e">
        <f t="shared" ca="1" si="47"/>
        <v>#NUM!</v>
      </c>
      <c r="AE231" s="3" t="e">
        <f t="shared" ca="1" si="48"/>
        <v>#NUM!</v>
      </c>
      <c r="AF231" s="3" t="e">
        <f t="shared" ca="1" si="49"/>
        <v>#NUM!</v>
      </c>
    </row>
    <row r="232" spans="2:32" x14ac:dyDescent="0.2">
      <c r="B232" s="3">
        <f t="shared" si="50"/>
        <v>0</v>
      </c>
      <c r="D232" s="3" t="e">
        <f t="shared" si="51"/>
        <v>#DIV/0!</v>
      </c>
      <c r="E232" s="3">
        <v>230</v>
      </c>
      <c r="F232" s="3" t="e">
        <f t="shared" si="52"/>
        <v>#NUM!</v>
      </c>
      <c r="G232" s="3" t="e">
        <f t="shared" ca="1" si="42"/>
        <v>#NUM!</v>
      </c>
      <c r="H232" s="3" t="e">
        <f t="shared" ca="1" si="43"/>
        <v>#NUM!</v>
      </c>
      <c r="J232"/>
      <c r="K232" s="3">
        <f t="shared" si="44"/>
        <v>0</v>
      </c>
      <c r="L232" s="3" t="e">
        <f t="shared" si="45"/>
        <v>#DIV/0!</v>
      </c>
      <c r="N232" s="3">
        <v>230</v>
      </c>
      <c r="O232" s="4" t="e">
        <f t="shared" si="54"/>
        <v>#DIV/0!</v>
      </c>
      <c r="P232" s="4" t="e">
        <f t="shared" si="55"/>
        <v>#DIV/0!</v>
      </c>
      <c r="Q232" s="3" t="e">
        <f t="shared" si="53"/>
        <v>#DIV/0!</v>
      </c>
      <c r="AB232" s="3" t="e">
        <f t="shared" ca="1" si="46"/>
        <v>#NUM!</v>
      </c>
      <c r="AC232" s="3" t="e">
        <f t="shared" ca="1" si="47"/>
        <v>#NUM!</v>
      </c>
      <c r="AE232" s="3" t="e">
        <f t="shared" ca="1" si="48"/>
        <v>#NUM!</v>
      </c>
      <c r="AF232" s="3" t="e">
        <f t="shared" ca="1" si="49"/>
        <v>#NUM!</v>
      </c>
    </row>
    <row r="233" spans="2:32" x14ac:dyDescent="0.2">
      <c r="B233" s="3">
        <f t="shared" si="50"/>
        <v>0</v>
      </c>
      <c r="D233" s="3" t="e">
        <f t="shared" si="51"/>
        <v>#DIV/0!</v>
      </c>
      <c r="E233" s="3">
        <v>231</v>
      </c>
      <c r="F233" s="3" t="e">
        <f t="shared" si="52"/>
        <v>#NUM!</v>
      </c>
      <c r="G233" s="3" t="e">
        <f t="shared" ca="1" si="42"/>
        <v>#NUM!</v>
      </c>
      <c r="H233" s="3" t="e">
        <f t="shared" ca="1" si="43"/>
        <v>#NUM!</v>
      </c>
      <c r="J233"/>
      <c r="K233" s="3">
        <f t="shared" si="44"/>
        <v>0</v>
      </c>
      <c r="L233" s="3" t="e">
        <f t="shared" si="45"/>
        <v>#DIV/0!</v>
      </c>
      <c r="N233" s="3">
        <v>231</v>
      </c>
      <c r="O233" s="4" t="e">
        <f t="shared" si="54"/>
        <v>#DIV/0!</v>
      </c>
      <c r="P233" s="4" t="e">
        <f t="shared" si="55"/>
        <v>#DIV/0!</v>
      </c>
      <c r="Q233" s="3" t="e">
        <f t="shared" si="53"/>
        <v>#DIV/0!</v>
      </c>
      <c r="AB233" s="3" t="e">
        <f t="shared" ca="1" si="46"/>
        <v>#NUM!</v>
      </c>
      <c r="AC233" s="3" t="e">
        <f t="shared" ca="1" si="47"/>
        <v>#NUM!</v>
      </c>
      <c r="AE233" s="3" t="e">
        <f t="shared" ca="1" si="48"/>
        <v>#NUM!</v>
      </c>
      <c r="AF233" s="3" t="e">
        <f t="shared" ca="1" si="49"/>
        <v>#NUM!</v>
      </c>
    </row>
    <row r="234" spans="2:32" x14ac:dyDescent="0.2">
      <c r="B234" s="3">
        <f t="shared" si="50"/>
        <v>0</v>
      </c>
      <c r="D234" s="3" t="e">
        <f t="shared" si="51"/>
        <v>#DIV/0!</v>
      </c>
      <c r="E234" s="3">
        <v>232</v>
      </c>
      <c r="F234" s="3" t="e">
        <f t="shared" si="52"/>
        <v>#NUM!</v>
      </c>
      <c r="G234" s="3" t="e">
        <f t="shared" ca="1" si="42"/>
        <v>#NUM!</v>
      </c>
      <c r="H234" s="3" t="e">
        <f t="shared" ca="1" si="43"/>
        <v>#NUM!</v>
      </c>
      <c r="J234"/>
      <c r="K234" s="3">
        <f t="shared" si="44"/>
        <v>0</v>
      </c>
      <c r="L234" s="3" t="e">
        <f t="shared" si="45"/>
        <v>#DIV/0!</v>
      </c>
      <c r="N234" s="3">
        <v>232</v>
      </c>
      <c r="O234" s="4" t="e">
        <f t="shared" si="54"/>
        <v>#DIV/0!</v>
      </c>
      <c r="P234" s="4" t="e">
        <f t="shared" si="55"/>
        <v>#DIV/0!</v>
      </c>
      <c r="Q234" s="3" t="e">
        <f t="shared" si="53"/>
        <v>#DIV/0!</v>
      </c>
      <c r="AB234" s="3" t="e">
        <f t="shared" ca="1" si="46"/>
        <v>#NUM!</v>
      </c>
      <c r="AC234" s="3" t="e">
        <f t="shared" ca="1" si="47"/>
        <v>#NUM!</v>
      </c>
      <c r="AE234" s="3" t="e">
        <f t="shared" ca="1" si="48"/>
        <v>#NUM!</v>
      </c>
      <c r="AF234" s="3" t="e">
        <f t="shared" ca="1" si="49"/>
        <v>#NUM!</v>
      </c>
    </row>
    <row r="235" spans="2:32" x14ac:dyDescent="0.2">
      <c r="B235" s="3">
        <f t="shared" si="50"/>
        <v>0</v>
      </c>
      <c r="D235" s="3" t="e">
        <f t="shared" si="51"/>
        <v>#DIV/0!</v>
      </c>
      <c r="E235" s="3">
        <v>233</v>
      </c>
      <c r="F235" s="3" t="e">
        <f t="shared" si="52"/>
        <v>#NUM!</v>
      </c>
      <c r="G235" s="3" t="e">
        <f t="shared" ca="1" si="42"/>
        <v>#NUM!</v>
      </c>
      <c r="H235" s="3" t="e">
        <f t="shared" ca="1" si="43"/>
        <v>#NUM!</v>
      </c>
      <c r="J235"/>
      <c r="K235" s="3">
        <f t="shared" si="44"/>
        <v>0</v>
      </c>
      <c r="L235" s="3" t="e">
        <f t="shared" si="45"/>
        <v>#DIV/0!</v>
      </c>
      <c r="N235" s="3">
        <v>233</v>
      </c>
      <c r="O235" s="4" t="e">
        <f t="shared" si="54"/>
        <v>#DIV/0!</v>
      </c>
      <c r="P235" s="4" t="e">
        <f t="shared" si="55"/>
        <v>#DIV/0!</v>
      </c>
      <c r="Q235" s="3" t="e">
        <f t="shared" si="53"/>
        <v>#DIV/0!</v>
      </c>
      <c r="AB235" s="3" t="e">
        <f t="shared" ca="1" si="46"/>
        <v>#NUM!</v>
      </c>
      <c r="AC235" s="3" t="e">
        <f t="shared" ca="1" si="47"/>
        <v>#NUM!</v>
      </c>
      <c r="AE235" s="3" t="e">
        <f t="shared" ca="1" si="48"/>
        <v>#NUM!</v>
      </c>
      <c r="AF235" s="3" t="e">
        <f t="shared" ca="1" si="49"/>
        <v>#NUM!</v>
      </c>
    </row>
    <row r="236" spans="2:32" x14ac:dyDescent="0.2">
      <c r="B236" s="3">
        <f t="shared" si="50"/>
        <v>0</v>
      </c>
      <c r="D236" s="3" t="e">
        <f t="shared" si="51"/>
        <v>#DIV/0!</v>
      </c>
      <c r="E236" s="3">
        <v>234</v>
      </c>
      <c r="F236" s="3" t="e">
        <f t="shared" si="52"/>
        <v>#NUM!</v>
      </c>
      <c r="G236" s="3" t="e">
        <f t="shared" ca="1" si="42"/>
        <v>#NUM!</v>
      </c>
      <c r="H236" s="3" t="e">
        <f t="shared" ca="1" si="43"/>
        <v>#NUM!</v>
      </c>
      <c r="J236"/>
      <c r="K236" s="3">
        <f t="shared" si="44"/>
        <v>0</v>
      </c>
      <c r="L236" s="3" t="e">
        <f t="shared" si="45"/>
        <v>#DIV/0!</v>
      </c>
      <c r="N236" s="3">
        <v>234</v>
      </c>
      <c r="O236" s="4" t="e">
        <f t="shared" si="54"/>
        <v>#DIV/0!</v>
      </c>
      <c r="P236" s="4" t="e">
        <f t="shared" si="55"/>
        <v>#DIV/0!</v>
      </c>
      <c r="Q236" s="3" t="e">
        <f t="shared" si="53"/>
        <v>#DIV/0!</v>
      </c>
      <c r="AB236" s="3" t="e">
        <f t="shared" ca="1" si="46"/>
        <v>#NUM!</v>
      </c>
      <c r="AC236" s="3" t="e">
        <f t="shared" ca="1" si="47"/>
        <v>#NUM!</v>
      </c>
      <c r="AE236" s="3" t="e">
        <f t="shared" ca="1" si="48"/>
        <v>#NUM!</v>
      </c>
      <c r="AF236" s="3" t="e">
        <f t="shared" ca="1" si="49"/>
        <v>#NUM!</v>
      </c>
    </row>
    <row r="237" spans="2:32" x14ac:dyDescent="0.2">
      <c r="B237" s="3">
        <f t="shared" si="50"/>
        <v>0</v>
      </c>
      <c r="D237" s="3" t="e">
        <f t="shared" si="51"/>
        <v>#DIV/0!</v>
      </c>
      <c r="E237" s="3">
        <v>235</v>
      </c>
      <c r="F237" s="3" t="e">
        <f t="shared" si="52"/>
        <v>#NUM!</v>
      </c>
      <c r="G237" s="3" t="e">
        <f t="shared" ca="1" si="42"/>
        <v>#NUM!</v>
      </c>
      <c r="H237" s="3" t="e">
        <f t="shared" ca="1" si="43"/>
        <v>#NUM!</v>
      </c>
      <c r="J237"/>
      <c r="K237" s="3">
        <f t="shared" si="44"/>
        <v>0</v>
      </c>
      <c r="L237" s="3" t="e">
        <f t="shared" si="45"/>
        <v>#DIV/0!</v>
      </c>
      <c r="N237" s="3">
        <v>235</v>
      </c>
      <c r="O237" s="4" t="e">
        <f t="shared" si="54"/>
        <v>#DIV/0!</v>
      </c>
      <c r="P237" s="4" t="e">
        <f t="shared" si="55"/>
        <v>#DIV/0!</v>
      </c>
      <c r="Q237" s="3" t="e">
        <f t="shared" si="53"/>
        <v>#DIV/0!</v>
      </c>
      <c r="AB237" s="3" t="e">
        <f t="shared" ca="1" si="46"/>
        <v>#NUM!</v>
      </c>
      <c r="AC237" s="3" t="e">
        <f t="shared" ca="1" si="47"/>
        <v>#NUM!</v>
      </c>
      <c r="AE237" s="3" t="e">
        <f t="shared" ca="1" si="48"/>
        <v>#NUM!</v>
      </c>
      <c r="AF237" s="3" t="e">
        <f t="shared" ca="1" si="49"/>
        <v>#NUM!</v>
      </c>
    </row>
    <row r="238" spans="2:32" x14ac:dyDescent="0.2">
      <c r="B238" s="3">
        <f t="shared" si="50"/>
        <v>0</v>
      </c>
      <c r="D238" s="3" t="e">
        <f t="shared" si="51"/>
        <v>#DIV/0!</v>
      </c>
      <c r="E238" s="3">
        <v>236</v>
      </c>
      <c r="F238" s="3" t="e">
        <f t="shared" si="52"/>
        <v>#NUM!</v>
      </c>
      <c r="G238" s="3" t="e">
        <f t="shared" ca="1" si="42"/>
        <v>#NUM!</v>
      </c>
      <c r="H238" s="3" t="e">
        <f t="shared" ca="1" si="43"/>
        <v>#NUM!</v>
      </c>
      <c r="J238"/>
      <c r="K238" s="3">
        <f t="shared" si="44"/>
        <v>0</v>
      </c>
      <c r="L238" s="3" t="e">
        <f t="shared" si="45"/>
        <v>#DIV/0!</v>
      </c>
      <c r="N238" s="3">
        <v>236</v>
      </c>
      <c r="O238" s="4" t="e">
        <f t="shared" si="54"/>
        <v>#DIV/0!</v>
      </c>
      <c r="P238" s="4" t="e">
        <f t="shared" si="55"/>
        <v>#DIV/0!</v>
      </c>
      <c r="Q238" s="3" t="e">
        <f t="shared" si="53"/>
        <v>#DIV/0!</v>
      </c>
      <c r="AB238" s="3" t="e">
        <f t="shared" ca="1" si="46"/>
        <v>#NUM!</v>
      </c>
      <c r="AC238" s="3" t="e">
        <f t="shared" ca="1" si="47"/>
        <v>#NUM!</v>
      </c>
      <c r="AE238" s="3" t="e">
        <f t="shared" ca="1" si="48"/>
        <v>#NUM!</v>
      </c>
      <c r="AF238" s="3" t="e">
        <f t="shared" ca="1" si="49"/>
        <v>#NUM!</v>
      </c>
    </row>
    <row r="239" spans="2:32" x14ac:dyDescent="0.2">
      <c r="B239" s="3">
        <f t="shared" si="50"/>
        <v>0</v>
      </c>
      <c r="D239" s="3" t="e">
        <f t="shared" si="51"/>
        <v>#DIV/0!</v>
      </c>
      <c r="E239" s="3">
        <v>237</v>
      </c>
      <c r="F239" s="3" t="e">
        <f t="shared" si="52"/>
        <v>#NUM!</v>
      </c>
      <c r="G239" s="3" t="e">
        <f t="shared" ca="1" si="42"/>
        <v>#NUM!</v>
      </c>
      <c r="H239" s="3" t="e">
        <f t="shared" ca="1" si="43"/>
        <v>#NUM!</v>
      </c>
      <c r="J239"/>
      <c r="K239" s="3">
        <f t="shared" si="44"/>
        <v>0</v>
      </c>
      <c r="L239" s="3" t="e">
        <f t="shared" si="45"/>
        <v>#DIV/0!</v>
      </c>
      <c r="N239" s="3">
        <v>237</v>
      </c>
      <c r="O239" s="4" t="e">
        <f t="shared" si="54"/>
        <v>#DIV/0!</v>
      </c>
      <c r="P239" s="4" t="e">
        <f t="shared" si="55"/>
        <v>#DIV/0!</v>
      </c>
      <c r="Q239" s="3" t="e">
        <f t="shared" si="53"/>
        <v>#DIV/0!</v>
      </c>
      <c r="AB239" s="3" t="e">
        <f t="shared" ca="1" si="46"/>
        <v>#NUM!</v>
      </c>
      <c r="AC239" s="3" t="e">
        <f t="shared" ca="1" si="47"/>
        <v>#NUM!</v>
      </c>
      <c r="AE239" s="3" t="e">
        <f t="shared" ca="1" si="48"/>
        <v>#NUM!</v>
      </c>
      <c r="AF239" s="3" t="e">
        <f t="shared" ca="1" si="49"/>
        <v>#NUM!</v>
      </c>
    </row>
    <row r="240" spans="2:32" x14ac:dyDescent="0.2">
      <c r="B240" s="3">
        <f t="shared" si="50"/>
        <v>0</v>
      </c>
      <c r="D240" s="3" t="e">
        <f t="shared" si="51"/>
        <v>#DIV/0!</v>
      </c>
      <c r="E240" s="3">
        <v>238</v>
      </c>
      <c r="F240" s="3" t="e">
        <f t="shared" si="52"/>
        <v>#NUM!</v>
      </c>
      <c r="G240" s="3" t="e">
        <f t="shared" ca="1" si="42"/>
        <v>#NUM!</v>
      </c>
      <c r="H240" s="3" t="e">
        <f t="shared" ca="1" si="43"/>
        <v>#NUM!</v>
      </c>
      <c r="J240"/>
      <c r="K240" s="3">
        <f t="shared" si="44"/>
        <v>0</v>
      </c>
      <c r="L240" s="3" t="e">
        <f t="shared" si="45"/>
        <v>#DIV/0!</v>
      </c>
      <c r="N240" s="3">
        <v>238</v>
      </c>
      <c r="O240" s="4" t="e">
        <f t="shared" si="54"/>
        <v>#DIV/0!</v>
      </c>
      <c r="P240" s="4" t="e">
        <f t="shared" si="55"/>
        <v>#DIV/0!</v>
      </c>
      <c r="Q240" s="3" t="e">
        <f t="shared" si="53"/>
        <v>#DIV/0!</v>
      </c>
      <c r="AB240" s="3" t="e">
        <f t="shared" ca="1" si="46"/>
        <v>#NUM!</v>
      </c>
      <c r="AC240" s="3" t="e">
        <f t="shared" ca="1" si="47"/>
        <v>#NUM!</v>
      </c>
      <c r="AE240" s="3" t="e">
        <f t="shared" ca="1" si="48"/>
        <v>#NUM!</v>
      </c>
      <c r="AF240" s="3" t="e">
        <f t="shared" ca="1" si="49"/>
        <v>#NUM!</v>
      </c>
    </row>
    <row r="241" spans="2:32" x14ac:dyDescent="0.2">
      <c r="B241" s="3">
        <f t="shared" si="50"/>
        <v>0</v>
      </c>
      <c r="D241" s="3" t="e">
        <f t="shared" si="51"/>
        <v>#DIV/0!</v>
      </c>
      <c r="E241" s="3">
        <v>239</v>
      </c>
      <c r="F241" s="3" t="e">
        <f t="shared" si="52"/>
        <v>#NUM!</v>
      </c>
      <c r="G241" s="3" t="e">
        <f t="shared" ca="1" si="42"/>
        <v>#NUM!</v>
      </c>
      <c r="H241" s="3" t="e">
        <f t="shared" ca="1" si="43"/>
        <v>#NUM!</v>
      </c>
      <c r="J241"/>
      <c r="K241" s="3">
        <f t="shared" si="44"/>
        <v>0</v>
      </c>
      <c r="L241" s="3" t="e">
        <f t="shared" si="45"/>
        <v>#DIV/0!</v>
      </c>
      <c r="N241" s="3">
        <v>239</v>
      </c>
      <c r="O241" s="4" t="e">
        <f t="shared" si="54"/>
        <v>#DIV/0!</v>
      </c>
      <c r="P241" s="4" t="e">
        <f t="shared" si="55"/>
        <v>#DIV/0!</v>
      </c>
      <c r="Q241" s="3" t="e">
        <f t="shared" si="53"/>
        <v>#DIV/0!</v>
      </c>
      <c r="AB241" s="3" t="e">
        <f t="shared" ca="1" si="46"/>
        <v>#NUM!</v>
      </c>
      <c r="AC241" s="3" t="e">
        <f t="shared" ca="1" si="47"/>
        <v>#NUM!</v>
      </c>
      <c r="AE241" s="3" t="e">
        <f t="shared" ca="1" si="48"/>
        <v>#NUM!</v>
      </c>
      <c r="AF241" s="3" t="e">
        <f t="shared" ca="1" si="49"/>
        <v>#NUM!</v>
      </c>
    </row>
    <row r="242" spans="2:32" x14ac:dyDescent="0.2">
      <c r="B242" s="3">
        <f t="shared" si="50"/>
        <v>0</v>
      </c>
      <c r="D242" s="3" t="e">
        <f t="shared" si="51"/>
        <v>#DIV/0!</v>
      </c>
      <c r="E242" s="3">
        <v>240</v>
      </c>
      <c r="F242" s="3" t="e">
        <f t="shared" si="52"/>
        <v>#NUM!</v>
      </c>
      <c r="G242" s="3" t="e">
        <f t="shared" ca="1" si="42"/>
        <v>#NUM!</v>
      </c>
      <c r="H242" s="3" t="e">
        <f t="shared" ca="1" si="43"/>
        <v>#NUM!</v>
      </c>
      <c r="J242"/>
      <c r="K242" s="3">
        <f t="shared" si="44"/>
        <v>0</v>
      </c>
      <c r="L242" s="3" t="e">
        <f t="shared" si="45"/>
        <v>#DIV/0!</v>
      </c>
      <c r="N242" s="3">
        <v>240</v>
      </c>
      <c r="O242" s="4" t="e">
        <f t="shared" si="54"/>
        <v>#DIV/0!</v>
      </c>
      <c r="P242" s="4" t="e">
        <f t="shared" si="55"/>
        <v>#DIV/0!</v>
      </c>
      <c r="Q242" s="3" t="e">
        <f t="shared" si="53"/>
        <v>#DIV/0!</v>
      </c>
      <c r="AB242" s="3" t="e">
        <f t="shared" ca="1" si="46"/>
        <v>#NUM!</v>
      </c>
      <c r="AC242" s="3" t="e">
        <f t="shared" ca="1" si="47"/>
        <v>#NUM!</v>
      </c>
      <c r="AE242" s="3" t="e">
        <f t="shared" ca="1" si="48"/>
        <v>#NUM!</v>
      </c>
      <c r="AF242" s="3" t="e">
        <f t="shared" ca="1" si="49"/>
        <v>#NUM!</v>
      </c>
    </row>
    <row r="243" spans="2:32" x14ac:dyDescent="0.2">
      <c r="B243" s="3">
        <f t="shared" si="50"/>
        <v>0</v>
      </c>
      <c r="D243" s="3" t="e">
        <f t="shared" si="51"/>
        <v>#DIV/0!</v>
      </c>
      <c r="E243" s="3">
        <v>241</v>
      </c>
      <c r="F243" s="3" t="e">
        <f t="shared" si="52"/>
        <v>#NUM!</v>
      </c>
      <c r="G243" s="3" t="e">
        <f t="shared" ca="1" si="42"/>
        <v>#NUM!</v>
      </c>
      <c r="H243" s="3" t="e">
        <f t="shared" ca="1" si="43"/>
        <v>#NUM!</v>
      </c>
      <c r="J243"/>
      <c r="K243" s="3">
        <f t="shared" si="44"/>
        <v>0</v>
      </c>
      <c r="L243" s="3" t="e">
        <f t="shared" si="45"/>
        <v>#DIV/0!</v>
      </c>
      <c r="N243" s="3">
        <v>241</v>
      </c>
      <c r="O243" s="4" t="e">
        <f t="shared" si="54"/>
        <v>#DIV/0!</v>
      </c>
      <c r="P243" s="4" t="e">
        <f t="shared" si="55"/>
        <v>#DIV/0!</v>
      </c>
      <c r="Q243" s="3" t="e">
        <f t="shared" si="53"/>
        <v>#DIV/0!</v>
      </c>
      <c r="AB243" s="3" t="e">
        <f t="shared" ca="1" si="46"/>
        <v>#NUM!</v>
      </c>
      <c r="AC243" s="3" t="e">
        <f t="shared" ca="1" si="47"/>
        <v>#NUM!</v>
      </c>
      <c r="AE243" s="3" t="e">
        <f t="shared" ca="1" si="48"/>
        <v>#NUM!</v>
      </c>
      <c r="AF243" s="3" t="e">
        <f t="shared" ca="1" si="49"/>
        <v>#NUM!</v>
      </c>
    </row>
    <row r="244" spans="2:32" x14ac:dyDescent="0.2">
      <c r="B244" s="3">
        <f t="shared" si="50"/>
        <v>0</v>
      </c>
      <c r="D244" s="3" t="e">
        <f t="shared" si="51"/>
        <v>#DIV/0!</v>
      </c>
      <c r="E244" s="3">
        <v>242</v>
      </c>
      <c r="F244" s="3" t="e">
        <f t="shared" si="52"/>
        <v>#NUM!</v>
      </c>
      <c r="G244" s="3" t="e">
        <f t="shared" ca="1" si="42"/>
        <v>#NUM!</v>
      </c>
      <c r="H244" s="3" t="e">
        <f t="shared" ca="1" si="43"/>
        <v>#NUM!</v>
      </c>
      <c r="J244"/>
      <c r="K244" s="3">
        <f t="shared" si="44"/>
        <v>0</v>
      </c>
      <c r="L244" s="3" t="e">
        <f t="shared" si="45"/>
        <v>#DIV/0!</v>
      </c>
      <c r="N244" s="3">
        <v>242</v>
      </c>
      <c r="O244" s="4" t="e">
        <f t="shared" si="54"/>
        <v>#DIV/0!</v>
      </c>
      <c r="P244" s="4" t="e">
        <f t="shared" si="55"/>
        <v>#DIV/0!</v>
      </c>
      <c r="Q244" s="3" t="e">
        <f t="shared" si="53"/>
        <v>#DIV/0!</v>
      </c>
      <c r="AB244" s="3" t="e">
        <f t="shared" ca="1" si="46"/>
        <v>#NUM!</v>
      </c>
      <c r="AC244" s="3" t="e">
        <f t="shared" ca="1" si="47"/>
        <v>#NUM!</v>
      </c>
      <c r="AE244" s="3" t="e">
        <f t="shared" ca="1" si="48"/>
        <v>#NUM!</v>
      </c>
      <c r="AF244" s="3" t="e">
        <f t="shared" ca="1" si="49"/>
        <v>#NUM!</v>
      </c>
    </row>
    <row r="245" spans="2:32" x14ac:dyDescent="0.2">
      <c r="B245" s="3">
        <f t="shared" si="50"/>
        <v>0</v>
      </c>
      <c r="D245" s="3" t="e">
        <f t="shared" si="51"/>
        <v>#DIV/0!</v>
      </c>
      <c r="E245" s="3">
        <v>243</v>
      </c>
      <c r="F245" s="3" t="e">
        <f t="shared" si="52"/>
        <v>#NUM!</v>
      </c>
      <c r="G245" s="3" t="e">
        <f t="shared" ca="1" si="42"/>
        <v>#NUM!</v>
      </c>
      <c r="H245" s="3" t="e">
        <f t="shared" ca="1" si="43"/>
        <v>#NUM!</v>
      </c>
      <c r="J245"/>
      <c r="K245" s="3">
        <f t="shared" si="44"/>
        <v>0</v>
      </c>
      <c r="L245" s="3" t="e">
        <f t="shared" si="45"/>
        <v>#DIV/0!</v>
      </c>
      <c r="N245" s="3">
        <v>243</v>
      </c>
      <c r="O245" s="4" t="e">
        <f t="shared" si="54"/>
        <v>#DIV/0!</v>
      </c>
      <c r="P245" s="4" t="e">
        <f t="shared" si="55"/>
        <v>#DIV/0!</v>
      </c>
      <c r="Q245" s="3" t="e">
        <f t="shared" si="53"/>
        <v>#DIV/0!</v>
      </c>
      <c r="AB245" s="3" t="e">
        <f t="shared" ca="1" si="46"/>
        <v>#NUM!</v>
      </c>
      <c r="AC245" s="3" t="e">
        <f t="shared" ca="1" si="47"/>
        <v>#NUM!</v>
      </c>
      <c r="AE245" s="3" t="e">
        <f t="shared" ca="1" si="48"/>
        <v>#NUM!</v>
      </c>
      <c r="AF245" s="3" t="e">
        <f t="shared" ca="1" si="49"/>
        <v>#NUM!</v>
      </c>
    </row>
    <row r="246" spans="2:32" x14ac:dyDescent="0.2">
      <c r="B246" s="3">
        <f t="shared" si="50"/>
        <v>0</v>
      </c>
      <c r="D246" s="3" t="e">
        <f t="shared" si="51"/>
        <v>#DIV/0!</v>
      </c>
      <c r="E246" s="3">
        <v>244</v>
      </c>
      <c r="F246" s="3" t="e">
        <f t="shared" si="52"/>
        <v>#NUM!</v>
      </c>
      <c r="G246" s="3" t="e">
        <f t="shared" ca="1" si="42"/>
        <v>#NUM!</v>
      </c>
      <c r="H246" s="3" t="e">
        <f t="shared" ca="1" si="43"/>
        <v>#NUM!</v>
      </c>
      <c r="J246"/>
      <c r="K246" s="3">
        <f t="shared" si="44"/>
        <v>0</v>
      </c>
      <c r="L246" s="3" t="e">
        <f t="shared" si="45"/>
        <v>#DIV/0!</v>
      </c>
      <c r="N246" s="3">
        <v>244</v>
      </c>
      <c r="O246" s="4" t="e">
        <f t="shared" si="54"/>
        <v>#DIV/0!</v>
      </c>
      <c r="P246" s="4" t="e">
        <f t="shared" si="55"/>
        <v>#DIV/0!</v>
      </c>
      <c r="Q246" s="3" t="e">
        <f t="shared" si="53"/>
        <v>#DIV/0!</v>
      </c>
      <c r="AB246" s="3" t="e">
        <f t="shared" ca="1" si="46"/>
        <v>#NUM!</v>
      </c>
      <c r="AC246" s="3" t="e">
        <f t="shared" ca="1" si="47"/>
        <v>#NUM!</v>
      </c>
      <c r="AE246" s="3" t="e">
        <f t="shared" ca="1" si="48"/>
        <v>#NUM!</v>
      </c>
      <c r="AF246" s="3" t="e">
        <f t="shared" ca="1" si="49"/>
        <v>#NUM!</v>
      </c>
    </row>
    <row r="247" spans="2:32" x14ac:dyDescent="0.2">
      <c r="B247" s="3">
        <f t="shared" si="50"/>
        <v>0</v>
      </c>
      <c r="D247" s="3" t="e">
        <f t="shared" si="51"/>
        <v>#DIV/0!</v>
      </c>
      <c r="E247" s="3">
        <v>245</v>
      </c>
      <c r="F247" s="3" t="e">
        <f t="shared" si="52"/>
        <v>#NUM!</v>
      </c>
      <c r="G247" s="3" t="e">
        <f t="shared" ca="1" si="42"/>
        <v>#NUM!</v>
      </c>
      <c r="H247" s="3" t="e">
        <f t="shared" ca="1" si="43"/>
        <v>#NUM!</v>
      </c>
      <c r="J247"/>
      <c r="K247" s="3">
        <f t="shared" si="44"/>
        <v>0</v>
      </c>
      <c r="L247" s="3" t="e">
        <f t="shared" si="45"/>
        <v>#DIV/0!</v>
      </c>
      <c r="N247" s="3">
        <v>245</v>
      </c>
      <c r="O247" s="4" t="e">
        <f t="shared" si="54"/>
        <v>#DIV/0!</v>
      </c>
      <c r="P247" s="4" t="e">
        <f t="shared" si="55"/>
        <v>#DIV/0!</v>
      </c>
      <c r="Q247" s="3" t="e">
        <f t="shared" si="53"/>
        <v>#DIV/0!</v>
      </c>
      <c r="AB247" s="3" t="e">
        <f t="shared" ca="1" si="46"/>
        <v>#NUM!</v>
      </c>
      <c r="AC247" s="3" t="e">
        <f t="shared" ca="1" si="47"/>
        <v>#NUM!</v>
      </c>
      <c r="AE247" s="3" t="e">
        <f t="shared" ca="1" si="48"/>
        <v>#NUM!</v>
      </c>
      <c r="AF247" s="3" t="e">
        <f t="shared" ca="1" si="49"/>
        <v>#NUM!</v>
      </c>
    </row>
    <row r="248" spans="2:32" x14ac:dyDescent="0.2">
      <c r="B248" s="3">
        <f t="shared" si="50"/>
        <v>0</v>
      </c>
      <c r="D248" s="3" t="e">
        <f t="shared" si="51"/>
        <v>#DIV/0!</v>
      </c>
      <c r="E248" s="3">
        <v>246</v>
      </c>
      <c r="F248" s="3" t="e">
        <f t="shared" si="52"/>
        <v>#NUM!</v>
      </c>
      <c r="G248" s="3" t="e">
        <f t="shared" ca="1" si="42"/>
        <v>#NUM!</v>
      </c>
      <c r="H248" s="3" t="e">
        <f t="shared" ca="1" si="43"/>
        <v>#NUM!</v>
      </c>
      <c r="J248"/>
      <c r="K248" s="3">
        <f t="shared" si="44"/>
        <v>0</v>
      </c>
      <c r="L248" s="3" t="e">
        <f t="shared" si="45"/>
        <v>#DIV/0!</v>
      </c>
      <c r="N248" s="3">
        <v>246</v>
      </c>
      <c r="O248" s="4" t="e">
        <f t="shared" si="54"/>
        <v>#DIV/0!</v>
      </c>
      <c r="P248" s="4" t="e">
        <f t="shared" si="55"/>
        <v>#DIV/0!</v>
      </c>
      <c r="Q248" s="3" t="e">
        <f t="shared" si="53"/>
        <v>#DIV/0!</v>
      </c>
      <c r="AB248" s="3" t="e">
        <f t="shared" ca="1" si="46"/>
        <v>#NUM!</v>
      </c>
      <c r="AC248" s="3" t="e">
        <f t="shared" ca="1" si="47"/>
        <v>#NUM!</v>
      </c>
      <c r="AE248" s="3" t="e">
        <f t="shared" ca="1" si="48"/>
        <v>#NUM!</v>
      </c>
      <c r="AF248" s="3" t="e">
        <f t="shared" ca="1" si="49"/>
        <v>#NUM!</v>
      </c>
    </row>
    <row r="249" spans="2:32" x14ac:dyDescent="0.2">
      <c r="B249" s="3">
        <f t="shared" si="50"/>
        <v>0</v>
      </c>
      <c r="D249" s="3" t="e">
        <f t="shared" si="51"/>
        <v>#DIV/0!</v>
      </c>
      <c r="E249" s="3">
        <v>247</v>
      </c>
      <c r="F249" s="3" t="e">
        <f t="shared" si="52"/>
        <v>#NUM!</v>
      </c>
      <c r="G249" s="3" t="e">
        <f t="shared" ca="1" si="42"/>
        <v>#NUM!</v>
      </c>
      <c r="H249" s="3" t="e">
        <f t="shared" ca="1" si="43"/>
        <v>#NUM!</v>
      </c>
      <c r="J249"/>
      <c r="K249" s="3">
        <f t="shared" si="44"/>
        <v>0</v>
      </c>
      <c r="L249" s="3" t="e">
        <f t="shared" si="45"/>
        <v>#DIV/0!</v>
      </c>
      <c r="N249" s="3">
        <v>247</v>
      </c>
      <c r="O249" s="4" t="e">
        <f t="shared" si="54"/>
        <v>#DIV/0!</v>
      </c>
      <c r="P249" s="4" t="e">
        <f t="shared" si="55"/>
        <v>#DIV/0!</v>
      </c>
      <c r="Q249" s="3" t="e">
        <f t="shared" si="53"/>
        <v>#DIV/0!</v>
      </c>
      <c r="AB249" s="3" t="e">
        <f t="shared" ca="1" si="46"/>
        <v>#NUM!</v>
      </c>
      <c r="AC249" s="3" t="e">
        <f t="shared" ca="1" si="47"/>
        <v>#NUM!</v>
      </c>
      <c r="AE249" s="3" t="e">
        <f t="shared" ca="1" si="48"/>
        <v>#NUM!</v>
      </c>
      <c r="AF249" s="3" t="e">
        <f t="shared" ca="1" si="49"/>
        <v>#NUM!</v>
      </c>
    </row>
    <row r="250" spans="2:32" x14ac:dyDescent="0.2">
      <c r="B250" s="3">
        <f t="shared" si="50"/>
        <v>0</v>
      </c>
      <c r="D250" s="3" t="e">
        <f t="shared" si="51"/>
        <v>#DIV/0!</v>
      </c>
      <c r="E250" s="3">
        <v>248</v>
      </c>
      <c r="F250" s="3" t="e">
        <f t="shared" si="52"/>
        <v>#NUM!</v>
      </c>
      <c r="G250" s="3" t="e">
        <f t="shared" ca="1" si="42"/>
        <v>#NUM!</v>
      </c>
      <c r="H250" s="3" t="e">
        <f t="shared" ca="1" si="43"/>
        <v>#NUM!</v>
      </c>
      <c r="J250"/>
      <c r="K250" s="3">
        <f t="shared" si="44"/>
        <v>0</v>
      </c>
      <c r="L250" s="3" t="e">
        <f t="shared" si="45"/>
        <v>#DIV/0!</v>
      </c>
      <c r="N250" s="3">
        <v>248</v>
      </c>
      <c r="O250" s="4" t="e">
        <f t="shared" si="54"/>
        <v>#DIV/0!</v>
      </c>
      <c r="P250" s="4" t="e">
        <f t="shared" si="55"/>
        <v>#DIV/0!</v>
      </c>
      <c r="Q250" s="3" t="e">
        <f t="shared" si="53"/>
        <v>#DIV/0!</v>
      </c>
      <c r="AB250" s="3" t="e">
        <f t="shared" ca="1" si="46"/>
        <v>#NUM!</v>
      </c>
      <c r="AC250" s="3" t="e">
        <f t="shared" ca="1" si="47"/>
        <v>#NUM!</v>
      </c>
      <c r="AE250" s="3" t="e">
        <f t="shared" ca="1" si="48"/>
        <v>#NUM!</v>
      </c>
      <c r="AF250" s="3" t="e">
        <f t="shared" ca="1" si="49"/>
        <v>#NUM!</v>
      </c>
    </row>
    <row r="251" spans="2:32" x14ac:dyDescent="0.2">
      <c r="B251" s="3">
        <f t="shared" si="50"/>
        <v>0</v>
      </c>
      <c r="D251" s="3" t="e">
        <f t="shared" si="51"/>
        <v>#DIV/0!</v>
      </c>
      <c r="E251" s="3">
        <v>249</v>
      </c>
      <c r="F251" s="3" t="e">
        <f t="shared" si="52"/>
        <v>#NUM!</v>
      </c>
      <c r="G251" s="3" t="e">
        <f t="shared" ca="1" si="42"/>
        <v>#NUM!</v>
      </c>
      <c r="H251" s="3" t="e">
        <f t="shared" ca="1" si="43"/>
        <v>#NUM!</v>
      </c>
      <c r="J251"/>
      <c r="K251" s="3">
        <f t="shared" si="44"/>
        <v>0</v>
      </c>
      <c r="L251" s="3" t="e">
        <f t="shared" si="45"/>
        <v>#DIV/0!</v>
      </c>
      <c r="N251" s="3">
        <v>249</v>
      </c>
      <c r="O251" s="4" t="e">
        <f t="shared" si="54"/>
        <v>#DIV/0!</v>
      </c>
      <c r="P251" s="4" t="e">
        <f t="shared" si="55"/>
        <v>#DIV/0!</v>
      </c>
      <c r="Q251" s="3" t="e">
        <f t="shared" si="53"/>
        <v>#DIV/0!</v>
      </c>
      <c r="AB251" s="3" t="e">
        <f t="shared" ca="1" si="46"/>
        <v>#NUM!</v>
      </c>
      <c r="AC251" s="3" t="e">
        <f t="shared" ca="1" si="47"/>
        <v>#NUM!</v>
      </c>
      <c r="AE251" s="3" t="e">
        <f t="shared" ca="1" si="48"/>
        <v>#NUM!</v>
      </c>
      <c r="AF251" s="3" t="e">
        <f t="shared" ca="1" si="49"/>
        <v>#NUM!</v>
      </c>
    </row>
    <row r="252" spans="2:32" x14ac:dyDescent="0.2">
      <c r="B252" s="3">
        <f t="shared" si="50"/>
        <v>0</v>
      </c>
      <c r="D252" s="3" t="e">
        <f t="shared" si="51"/>
        <v>#DIV/0!</v>
      </c>
      <c r="E252" s="3">
        <v>250</v>
      </c>
      <c r="F252" s="3" t="e">
        <f t="shared" si="52"/>
        <v>#NUM!</v>
      </c>
      <c r="G252" s="3" t="e">
        <f t="shared" ca="1" si="42"/>
        <v>#NUM!</v>
      </c>
      <c r="H252" s="3" t="e">
        <f t="shared" ca="1" si="43"/>
        <v>#NUM!</v>
      </c>
      <c r="J252"/>
      <c r="K252" s="3">
        <f t="shared" si="44"/>
        <v>0</v>
      </c>
      <c r="L252" s="3" t="e">
        <f t="shared" si="45"/>
        <v>#DIV/0!</v>
      </c>
      <c r="N252" s="3">
        <v>250</v>
      </c>
      <c r="O252" s="4" t="e">
        <f t="shared" si="54"/>
        <v>#DIV/0!</v>
      </c>
      <c r="P252" s="4" t="e">
        <f t="shared" si="55"/>
        <v>#DIV/0!</v>
      </c>
      <c r="Q252" s="3" t="e">
        <f t="shared" si="53"/>
        <v>#DIV/0!</v>
      </c>
      <c r="AB252" s="3" t="e">
        <f t="shared" ca="1" si="46"/>
        <v>#NUM!</v>
      </c>
      <c r="AC252" s="3" t="e">
        <f t="shared" ca="1" si="47"/>
        <v>#NUM!</v>
      </c>
      <c r="AE252" s="3" t="e">
        <f t="shared" ca="1" si="48"/>
        <v>#NUM!</v>
      </c>
      <c r="AF252" s="3" t="e">
        <f t="shared" ca="1" si="49"/>
        <v>#NUM!</v>
      </c>
    </row>
    <row r="253" spans="2:32" x14ac:dyDescent="0.2">
      <c r="B253" s="3">
        <f t="shared" si="50"/>
        <v>0</v>
      </c>
      <c r="D253" s="3" t="e">
        <f t="shared" si="51"/>
        <v>#DIV/0!</v>
      </c>
      <c r="E253" s="3">
        <v>251</v>
      </c>
      <c r="F253" s="3" t="e">
        <f t="shared" si="52"/>
        <v>#NUM!</v>
      </c>
      <c r="G253" s="3" t="e">
        <f t="shared" ca="1" si="42"/>
        <v>#NUM!</v>
      </c>
      <c r="H253" s="3" t="e">
        <f t="shared" ca="1" si="43"/>
        <v>#NUM!</v>
      </c>
      <c r="J253"/>
      <c r="K253" s="3">
        <f t="shared" si="44"/>
        <v>0</v>
      </c>
      <c r="L253" s="3" t="e">
        <f t="shared" si="45"/>
        <v>#DIV/0!</v>
      </c>
      <c r="N253" s="3">
        <v>251</v>
      </c>
      <c r="O253" s="4" t="e">
        <f t="shared" si="54"/>
        <v>#DIV/0!</v>
      </c>
      <c r="P253" s="4" t="e">
        <f t="shared" si="55"/>
        <v>#DIV/0!</v>
      </c>
      <c r="Q253" s="3" t="e">
        <f t="shared" si="53"/>
        <v>#DIV/0!</v>
      </c>
      <c r="AB253" s="3" t="e">
        <f t="shared" ca="1" si="46"/>
        <v>#NUM!</v>
      </c>
      <c r="AC253" s="3" t="e">
        <f t="shared" ca="1" si="47"/>
        <v>#NUM!</v>
      </c>
      <c r="AE253" s="3" t="e">
        <f t="shared" ca="1" si="48"/>
        <v>#NUM!</v>
      </c>
      <c r="AF253" s="3" t="e">
        <f t="shared" ca="1" si="49"/>
        <v>#NUM!</v>
      </c>
    </row>
    <row r="254" spans="2:32" x14ac:dyDescent="0.2">
      <c r="B254" s="3">
        <f t="shared" si="50"/>
        <v>0</v>
      </c>
      <c r="D254" s="3" t="e">
        <f t="shared" si="51"/>
        <v>#DIV/0!</v>
      </c>
      <c r="E254" s="3">
        <v>252</v>
      </c>
      <c r="F254" s="3" t="e">
        <f t="shared" si="52"/>
        <v>#NUM!</v>
      </c>
      <c r="G254" s="3" t="e">
        <f t="shared" ca="1" si="42"/>
        <v>#NUM!</v>
      </c>
      <c r="H254" s="3" t="e">
        <f t="shared" ca="1" si="43"/>
        <v>#NUM!</v>
      </c>
      <c r="J254"/>
      <c r="K254" s="3">
        <f t="shared" si="44"/>
        <v>0</v>
      </c>
      <c r="L254" s="3" t="e">
        <f t="shared" si="45"/>
        <v>#DIV/0!</v>
      </c>
      <c r="N254" s="3">
        <v>252</v>
      </c>
      <c r="O254" s="4" t="e">
        <f t="shared" si="54"/>
        <v>#DIV/0!</v>
      </c>
      <c r="P254" s="4" t="e">
        <f t="shared" si="55"/>
        <v>#DIV/0!</v>
      </c>
      <c r="Q254" s="3" t="e">
        <f t="shared" si="53"/>
        <v>#DIV/0!</v>
      </c>
      <c r="AB254" s="3" t="e">
        <f t="shared" ca="1" si="46"/>
        <v>#NUM!</v>
      </c>
      <c r="AC254" s="3" t="e">
        <f t="shared" ca="1" si="47"/>
        <v>#NUM!</v>
      </c>
      <c r="AE254" s="3" t="e">
        <f t="shared" ca="1" si="48"/>
        <v>#NUM!</v>
      </c>
      <c r="AF254" s="3" t="e">
        <f t="shared" ca="1" si="49"/>
        <v>#NUM!</v>
      </c>
    </row>
    <row r="255" spans="2:32" x14ac:dyDescent="0.2">
      <c r="B255" s="3">
        <f t="shared" si="50"/>
        <v>0</v>
      </c>
      <c r="D255" s="3" t="e">
        <f t="shared" si="51"/>
        <v>#DIV/0!</v>
      </c>
      <c r="E255" s="3">
        <v>253</v>
      </c>
      <c r="F255" s="3" t="e">
        <f t="shared" si="52"/>
        <v>#NUM!</v>
      </c>
      <c r="G255" s="3" t="e">
        <f t="shared" ca="1" si="42"/>
        <v>#NUM!</v>
      </c>
      <c r="H255" s="3" t="e">
        <f t="shared" ca="1" si="43"/>
        <v>#NUM!</v>
      </c>
      <c r="J255"/>
      <c r="K255" s="3">
        <f t="shared" si="44"/>
        <v>0</v>
      </c>
      <c r="L255" s="3" t="e">
        <f t="shared" si="45"/>
        <v>#DIV/0!</v>
      </c>
      <c r="N255" s="3">
        <v>253</v>
      </c>
      <c r="O255" s="4" t="e">
        <f t="shared" si="54"/>
        <v>#DIV/0!</v>
      </c>
      <c r="P255" s="4" t="e">
        <f t="shared" si="55"/>
        <v>#DIV/0!</v>
      </c>
      <c r="Q255" s="3" t="e">
        <f t="shared" si="53"/>
        <v>#DIV/0!</v>
      </c>
      <c r="AB255" s="3" t="e">
        <f t="shared" ca="1" si="46"/>
        <v>#NUM!</v>
      </c>
      <c r="AC255" s="3" t="e">
        <f t="shared" ca="1" si="47"/>
        <v>#NUM!</v>
      </c>
      <c r="AE255" s="3" t="e">
        <f t="shared" ca="1" si="48"/>
        <v>#NUM!</v>
      </c>
      <c r="AF255" s="3" t="e">
        <f t="shared" ca="1" si="49"/>
        <v>#NUM!</v>
      </c>
    </row>
    <row r="256" spans="2:32" x14ac:dyDescent="0.2">
      <c r="B256" s="3">
        <f t="shared" si="50"/>
        <v>0</v>
      </c>
      <c r="D256" s="3" t="e">
        <f t="shared" si="51"/>
        <v>#DIV/0!</v>
      </c>
      <c r="E256" s="3">
        <v>254</v>
      </c>
      <c r="F256" s="3" t="e">
        <f t="shared" si="52"/>
        <v>#NUM!</v>
      </c>
      <c r="G256" s="3" t="e">
        <f t="shared" ca="1" si="42"/>
        <v>#NUM!</v>
      </c>
      <c r="H256" s="3" t="e">
        <f t="shared" ca="1" si="43"/>
        <v>#NUM!</v>
      </c>
      <c r="J256"/>
      <c r="K256" s="3">
        <f t="shared" si="44"/>
        <v>0</v>
      </c>
      <c r="L256" s="3" t="e">
        <f t="shared" si="45"/>
        <v>#DIV/0!</v>
      </c>
      <c r="N256" s="3">
        <v>254</v>
      </c>
      <c r="O256" s="4" t="e">
        <f t="shared" si="54"/>
        <v>#DIV/0!</v>
      </c>
      <c r="P256" s="4" t="e">
        <f t="shared" si="55"/>
        <v>#DIV/0!</v>
      </c>
      <c r="Q256" s="3" t="e">
        <f t="shared" si="53"/>
        <v>#DIV/0!</v>
      </c>
      <c r="AB256" s="3" t="e">
        <f t="shared" ca="1" si="46"/>
        <v>#NUM!</v>
      </c>
      <c r="AC256" s="3" t="e">
        <f t="shared" ca="1" si="47"/>
        <v>#NUM!</v>
      </c>
      <c r="AE256" s="3" t="e">
        <f t="shared" ca="1" si="48"/>
        <v>#NUM!</v>
      </c>
      <c r="AF256" s="3" t="e">
        <f t="shared" ca="1" si="49"/>
        <v>#NUM!</v>
      </c>
    </row>
    <row r="257" spans="2:32" x14ac:dyDescent="0.2">
      <c r="B257" s="3">
        <f t="shared" si="50"/>
        <v>0</v>
      </c>
      <c r="D257" s="3" t="e">
        <f t="shared" si="51"/>
        <v>#DIV/0!</v>
      </c>
      <c r="E257" s="3">
        <v>255</v>
      </c>
      <c r="F257" s="3" t="e">
        <f t="shared" si="52"/>
        <v>#NUM!</v>
      </c>
      <c r="G257" s="3" t="e">
        <f t="shared" ca="1" si="42"/>
        <v>#NUM!</v>
      </c>
      <c r="H257" s="3" t="e">
        <f t="shared" ca="1" si="43"/>
        <v>#NUM!</v>
      </c>
      <c r="J257"/>
      <c r="K257" s="3">
        <f t="shared" si="44"/>
        <v>0</v>
      </c>
      <c r="L257" s="3" t="e">
        <f t="shared" si="45"/>
        <v>#DIV/0!</v>
      </c>
      <c r="N257" s="3">
        <v>255</v>
      </c>
      <c r="O257" s="4" t="e">
        <f t="shared" si="54"/>
        <v>#DIV/0!</v>
      </c>
      <c r="P257" s="4" t="e">
        <f t="shared" si="55"/>
        <v>#DIV/0!</v>
      </c>
      <c r="Q257" s="3" t="e">
        <f t="shared" si="53"/>
        <v>#DIV/0!</v>
      </c>
      <c r="AB257" s="3" t="e">
        <f t="shared" ca="1" si="46"/>
        <v>#NUM!</v>
      </c>
      <c r="AC257" s="3" t="e">
        <f t="shared" ca="1" si="47"/>
        <v>#NUM!</v>
      </c>
      <c r="AE257" s="3" t="e">
        <f t="shared" ca="1" si="48"/>
        <v>#NUM!</v>
      </c>
      <c r="AF257" s="3" t="e">
        <f t="shared" ca="1" si="49"/>
        <v>#NUM!</v>
      </c>
    </row>
    <row r="258" spans="2:32" x14ac:dyDescent="0.2">
      <c r="B258" s="3">
        <f t="shared" si="50"/>
        <v>0</v>
      </c>
      <c r="D258" s="3" t="e">
        <f t="shared" si="51"/>
        <v>#DIV/0!</v>
      </c>
      <c r="E258" s="3">
        <v>256</v>
      </c>
      <c r="F258" s="3" t="e">
        <f t="shared" si="52"/>
        <v>#NUM!</v>
      </c>
      <c r="G258" s="3" t="e">
        <f t="shared" ca="1" si="42"/>
        <v>#NUM!</v>
      </c>
      <c r="H258" s="3" t="e">
        <f t="shared" ca="1" si="43"/>
        <v>#NUM!</v>
      </c>
      <c r="J258"/>
      <c r="K258" s="3">
        <f t="shared" si="44"/>
        <v>0</v>
      </c>
      <c r="L258" s="3" t="e">
        <f t="shared" si="45"/>
        <v>#DIV/0!</v>
      </c>
      <c r="N258" s="3">
        <v>256</v>
      </c>
      <c r="O258" s="4" t="e">
        <f t="shared" si="54"/>
        <v>#DIV/0!</v>
      </c>
      <c r="P258" s="4" t="e">
        <f t="shared" si="55"/>
        <v>#DIV/0!</v>
      </c>
      <c r="Q258" s="3" t="e">
        <f t="shared" si="53"/>
        <v>#DIV/0!</v>
      </c>
      <c r="AB258" s="3" t="e">
        <f t="shared" ca="1" si="46"/>
        <v>#NUM!</v>
      </c>
      <c r="AC258" s="3" t="e">
        <f t="shared" ca="1" si="47"/>
        <v>#NUM!</v>
      </c>
      <c r="AE258" s="3" t="e">
        <f t="shared" ca="1" si="48"/>
        <v>#NUM!</v>
      </c>
      <c r="AF258" s="3" t="e">
        <f t="shared" ca="1" si="49"/>
        <v>#NUM!</v>
      </c>
    </row>
    <row r="259" spans="2:32" x14ac:dyDescent="0.2">
      <c r="B259" s="3">
        <f t="shared" si="50"/>
        <v>0</v>
      </c>
      <c r="D259" s="3" t="e">
        <f t="shared" si="51"/>
        <v>#DIV/0!</v>
      </c>
      <c r="E259" s="3">
        <v>257</v>
      </c>
      <c r="F259" s="3" t="e">
        <f t="shared" si="52"/>
        <v>#NUM!</v>
      </c>
      <c r="G259" s="3" t="e">
        <f t="shared" ref="G259:G322" ca="1" si="56">AF259</f>
        <v>#NUM!</v>
      </c>
      <c r="H259" s="3" t="e">
        <f t="shared" ref="H259:H322" ca="1" si="57">10^G259</f>
        <v>#NUM!</v>
      </c>
      <c r="J259"/>
      <c r="K259" s="3">
        <f t="shared" ref="K259:K322" si="58">IMABS(J259)</f>
        <v>0</v>
      </c>
      <c r="L259" s="3" t="e">
        <f t="shared" ref="L259:L322" si="59">K259/$K$3</f>
        <v>#DIV/0!</v>
      </c>
      <c r="N259" s="3">
        <v>257</v>
      </c>
      <c r="O259" s="4" t="e">
        <f t="shared" si="54"/>
        <v>#DIV/0!</v>
      </c>
      <c r="P259" s="4" t="e">
        <f t="shared" si="55"/>
        <v>#DIV/0!</v>
      </c>
      <c r="Q259" s="3" t="e">
        <f t="shared" si="53"/>
        <v>#DIV/0!</v>
      </c>
      <c r="AB259" s="3" t="e">
        <f t="shared" ref="AB259:AB322" ca="1" si="60">$I$22*N259+($I$19-$I$22*$I$16)</f>
        <v>#NUM!</v>
      </c>
      <c r="AC259" s="3" t="e">
        <f t="shared" ref="AC259:AC322" ca="1" si="61">$I$33*N259+($I$30-$I$33*$I$27)</f>
        <v>#NUM!</v>
      </c>
      <c r="AE259" s="3" t="e">
        <f t="shared" ref="AE259:AE322" ca="1" si="62">IF(N259&lt;$I$16,AB259,F259)</f>
        <v>#NUM!</v>
      </c>
      <c r="AF259" s="3" t="e">
        <f t="shared" ref="AF259:AF322" ca="1" si="63">IF(N259&gt;$I$27,AC259,AE259)</f>
        <v>#NUM!</v>
      </c>
    </row>
    <row r="260" spans="2:32" x14ac:dyDescent="0.2">
      <c r="B260" s="3">
        <f t="shared" ref="B260:B323" si="64">B259+$A$3</f>
        <v>0</v>
      </c>
      <c r="D260" s="3" t="e">
        <f t="shared" ref="D260:D323" si="65">C260/$A$1000</f>
        <v>#DIV/0!</v>
      </c>
      <c r="E260" s="3">
        <v>258</v>
      </c>
      <c r="F260" s="3" t="e">
        <f t="shared" ref="F260:F323" si="66">LOG(C260)</f>
        <v>#NUM!</v>
      </c>
      <c r="G260" s="3" t="e">
        <f t="shared" ca="1" si="56"/>
        <v>#NUM!</v>
      </c>
      <c r="H260" s="3" t="e">
        <f t="shared" ca="1" si="57"/>
        <v>#NUM!</v>
      </c>
      <c r="J260"/>
      <c r="K260" s="3">
        <f t="shared" si="58"/>
        <v>0</v>
      </c>
      <c r="L260" s="3" t="e">
        <f t="shared" si="59"/>
        <v>#DIV/0!</v>
      </c>
      <c r="N260" s="3">
        <v>258</v>
      </c>
      <c r="O260" s="4" t="e">
        <f t="shared" si="54"/>
        <v>#DIV/0!</v>
      </c>
      <c r="P260" s="4" t="e">
        <f t="shared" si="55"/>
        <v>#DIV/0!</v>
      </c>
      <c r="Q260" s="3" t="e">
        <f t="shared" ref="Q260:Q323" si="67">L260*P260</f>
        <v>#DIV/0!</v>
      </c>
      <c r="AB260" s="3" t="e">
        <f t="shared" ca="1" si="60"/>
        <v>#NUM!</v>
      </c>
      <c r="AC260" s="3" t="e">
        <f t="shared" ca="1" si="61"/>
        <v>#NUM!</v>
      </c>
      <c r="AE260" s="3" t="e">
        <f t="shared" ca="1" si="62"/>
        <v>#NUM!</v>
      </c>
      <c r="AF260" s="3" t="e">
        <f t="shared" ca="1" si="63"/>
        <v>#NUM!</v>
      </c>
    </row>
    <row r="261" spans="2:32" x14ac:dyDescent="0.2">
      <c r="B261" s="3">
        <f t="shared" si="64"/>
        <v>0</v>
      </c>
      <c r="D261" s="3" t="e">
        <f t="shared" si="65"/>
        <v>#DIV/0!</v>
      </c>
      <c r="E261" s="3">
        <v>259</v>
      </c>
      <c r="F261" s="3" t="e">
        <f t="shared" si="66"/>
        <v>#NUM!</v>
      </c>
      <c r="G261" s="3" t="e">
        <f t="shared" ca="1" si="56"/>
        <v>#NUM!</v>
      </c>
      <c r="H261" s="3" t="e">
        <f t="shared" ca="1" si="57"/>
        <v>#NUM!</v>
      </c>
      <c r="J261"/>
      <c r="K261" s="3">
        <f t="shared" si="58"/>
        <v>0</v>
      </c>
      <c r="L261" s="3" t="e">
        <f t="shared" si="59"/>
        <v>#DIV/0!</v>
      </c>
      <c r="N261" s="3">
        <v>259</v>
      </c>
      <c r="O261" s="4" t="e">
        <f t="shared" ref="O261:O324" si="68">O260+$O$4</f>
        <v>#DIV/0!</v>
      </c>
      <c r="P261" s="4" t="e">
        <f t="shared" ref="P261:P324" si="69">(O261*PI()*$A$3)/SIN(O261*PI()*$A$3)</f>
        <v>#DIV/0!</v>
      </c>
      <c r="Q261" s="3" t="e">
        <f t="shared" si="67"/>
        <v>#DIV/0!</v>
      </c>
      <c r="AB261" s="3" t="e">
        <f t="shared" ca="1" si="60"/>
        <v>#NUM!</v>
      </c>
      <c r="AC261" s="3" t="e">
        <f t="shared" ca="1" si="61"/>
        <v>#NUM!</v>
      </c>
      <c r="AE261" s="3" t="e">
        <f t="shared" ca="1" si="62"/>
        <v>#NUM!</v>
      </c>
      <c r="AF261" s="3" t="e">
        <f t="shared" ca="1" si="63"/>
        <v>#NUM!</v>
      </c>
    </row>
    <row r="262" spans="2:32" x14ac:dyDescent="0.2">
      <c r="B262" s="3">
        <f t="shared" si="64"/>
        <v>0</v>
      </c>
      <c r="D262" s="3" t="e">
        <f t="shared" si="65"/>
        <v>#DIV/0!</v>
      </c>
      <c r="E262" s="3">
        <v>260</v>
      </c>
      <c r="F262" s="3" t="e">
        <f t="shared" si="66"/>
        <v>#NUM!</v>
      </c>
      <c r="G262" s="3" t="e">
        <f t="shared" ca="1" si="56"/>
        <v>#NUM!</v>
      </c>
      <c r="H262" s="3" t="e">
        <f t="shared" ca="1" si="57"/>
        <v>#NUM!</v>
      </c>
      <c r="J262"/>
      <c r="K262" s="3">
        <f t="shared" si="58"/>
        <v>0</v>
      </c>
      <c r="L262" s="3" t="e">
        <f t="shared" si="59"/>
        <v>#DIV/0!</v>
      </c>
      <c r="N262" s="3">
        <v>260</v>
      </c>
      <c r="O262" s="4" t="e">
        <f t="shared" si="68"/>
        <v>#DIV/0!</v>
      </c>
      <c r="P262" s="4" t="e">
        <f t="shared" si="69"/>
        <v>#DIV/0!</v>
      </c>
      <c r="Q262" s="3" t="e">
        <f t="shared" si="67"/>
        <v>#DIV/0!</v>
      </c>
      <c r="AB262" s="3" t="e">
        <f t="shared" ca="1" si="60"/>
        <v>#NUM!</v>
      </c>
      <c r="AC262" s="3" t="e">
        <f t="shared" ca="1" si="61"/>
        <v>#NUM!</v>
      </c>
      <c r="AE262" s="3" t="e">
        <f t="shared" ca="1" si="62"/>
        <v>#NUM!</v>
      </c>
      <c r="AF262" s="3" t="e">
        <f t="shared" ca="1" si="63"/>
        <v>#NUM!</v>
      </c>
    </row>
    <row r="263" spans="2:32" x14ac:dyDescent="0.2">
      <c r="B263" s="3">
        <f t="shared" si="64"/>
        <v>0</v>
      </c>
      <c r="D263" s="3" t="e">
        <f t="shared" si="65"/>
        <v>#DIV/0!</v>
      </c>
      <c r="E263" s="3">
        <v>261</v>
      </c>
      <c r="F263" s="3" t="e">
        <f t="shared" si="66"/>
        <v>#NUM!</v>
      </c>
      <c r="G263" s="3" t="e">
        <f t="shared" ca="1" si="56"/>
        <v>#NUM!</v>
      </c>
      <c r="H263" s="3" t="e">
        <f t="shared" ca="1" si="57"/>
        <v>#NUM!</v>
      </c>
      <c r="J263"/>
      <c r="K263" s="3">
        <f t="shared" si="58"/>
        <v>0</v>
      </c>
      <c r="L263" s="3" t="e">
        <f t="shared" si="59"/>
        <v>#DIV/0!</v>
      </c>
      <c r="N263" s="3">
        <v>261</v>
      </c>
      <c r="O263" s="4" t="e">
        <f t="shared" si="68"/>
        <v>#DIV/0!</v>
      </c>
      <c r="P263" s="4" t="e">
        <f t="shared" si="69"/>
        <v>#DIV/0!</v>
      </c>
      <c r="Q263" s="3" t="e">
        <f t="shared" si="67"/>
        <v>#DIV/0!</v>
      </c>
      <c r="AB263" s="3" t="e">
        <f t="shared" ca="1" si="60"/>
        <v>#NUM!</v>
      </c>
      <c r="AC263" s="3" t="e">
        <f t="shared" ca="1" si="61"/>
        <v>#NUM!</v>
      </c>
      <c r="AE263" s="3" t="e">
        <f t="shared" ca="1" si="62"/>
        <v>#NUM!</v>
      </c>
      <c r="AF263" s="3" t="e">
        <f t="shared" ca="1" si="63"/>
        <v>#NUM!</v>
      </c>
    </row>
    <row r="264" spans="2:32" x14ac:dyDescent="0.2">
      <c r="B264" s="3">
        <f t="shared" si="64"/>
        <v>0</v>
      </c>
      <c r="D264" s="3" t="e">
        <f t="shared" si="65"/>
        <v>#DIV/0!</v>
      </c>
      <c r="E264" s="3">
        <v>262</v>
      </c>
      <c r="F264" s="3" t="e">
        <f t="shared" si="66"/>
        <v>#NUM!</v>
      </c>
      <c r="G264" s="3" t="e">
        <f t="shared" ca="1" si="56"/>
        <v>#NUM!</v>
      </c>
      <c r="H264" s="3" t="e">
        <f t="shared" ca="1" si="57"/>
        <v>#NUM!</v>
      </c>
      <c r="J264"/>
      <c r="K264" s="3">
        <f t="shared" si="58"/>
        <v>0</v>
      </c>
      <c r="L264" s="3" t="e">
        <f t="shared" si="59"/>
        <v>#DIV/0!</v>
      </c>
      <c r="N264" s="3">
        <v>262</v>
      </c>
      <c r="O264" s="4" t="e">
        <f t="shared" si="68"/>
        <v>#DIV/0!</v>
      </c>
      <c r="P264" s="4" t="e">
        <f t="shared" si="69"/>
        <v>#DIV/0!</v>
      </c>
      <c r="Q264" s="3" t="e">
        <f t="shared" si="67"/>
        <v>#DIV/0!</v>
      </c>
      <c r="AB264" s="3" t="e">
        <f t="shared" ca="1" si="60"/>
        <v>#NUM!</v>
      </c>
      <c r="AC264" s="3" t="e">
        <f t="shared" ca="1" si="61"/>
        <v>#NUM!</v>
      </c>
      <c r="AE264" s="3" t="e">
        <f t="shared" ca="1" si="62"/>
        <v>#NUM!</v>
      </c>
      <c r="AF264" s="3" t="e">
        <f t="shared" ca="1" si="63"/>
        <v>#NUM!</v>
      </c>
    </row>
    <row r="265" spans="2:32" x14ac:dyDescent="0.2">
      <c r="B265" s="3">
        <f t="shared" si="64"/>
        <v>0</v>
      </c>
      <c r="D265" s="3" t="e">
        <f t="shared" si="65"/>
        <v>#DIV/0!</v>
      </c>
      <c r="E265" s="3">
        <v>263</v>
      </c>
      <c r="F265" s="3" t="e">
        <f t="shared" si="66"/>
        <v>#NUM!</v>
      </c>
      <c r="G265" s="3" t="e">
        <f t="shared" ca="1" si="56"/>
        <v>#NUM!</v>
      </c>
      <c r="H265" s="3" t="e">
        <f t="shared" ca="1" si="57"/>
        <v>#NUM!</v>
      </c>
      <c r="J265"/>
      <c r="K265" s="3">
        <f t="shared" si="58"/>
        <v>0</v>
      </c>
      <c r="L265" s="3" t="e">
        <f t="shared" si="59"/>
        <v>#DIV/0!</v>
      </c>
      <c r="N265" s="3">
        <v>263</v>
      </c>
      <c r="O265" s="4" t="e">
        <f t="shared" si="68"/>
        <v>#DIV/0!</v>
      </c>
      <c r="P265" s="4" t="e">
        <f t="shared" si="69"/>
        <v>#DIV/0!</v>
      </c>
      <c r="Q265" s="3" t="e">
        <f t="shared" si="67"/>
        <v>#DIV/0!</v>
      </c>
      <c r="AB265" s="3" t="e">
        <f t="shared" ca="1" si="60"/>
        <v>#NUM!</v>
      </c>
      <c r="AC265" s="3" t="e">
        <f t="shared" ca="1" si="61"/>
        <v>#NUM!</v>
      </c>
      <c r="AE265" s="3" t="e">
        <f t="shared" ca="1" si="62"/>
        <v>#NUM!</v>
      </c>
      <c r="AF265" s="3" t="e">
        <f t="shared" ca="1" si="63"/>
        <v>#NUM!</v>
      </c>
    </row>
    <row r="266" spans="2:32" x14ac:dyDescent="0.2">
      <c r="B266" s="3">
        <f t="shared" si="64"/>
        <v>0</v>
      </c>
      <c r="D266" s="3" t="e">
        <f t="shared" si="65"/>
        <v>#DIV/0!</v>
      </c>
      <c r="E266" s="3">
        <v>264</v>
      </c>
      <c r="F266" s="3" t="e">
        <f t="shared" si="66"/>
        <v>#NUM!</v>
      </c>
      <c r="G266" s="3" t="e">
        <f t="shared" ca="1" si="56"/>
        <v>#NUM!</v>
      </c>
      <c r="H266" s="3" t="e">
        <f t="shared" ca="1" si="57"/>
        <v>#NUM!</v>
      </c>
      <c r="J266"/>
      <c r="K266" s="3">
        <f t="shared" si="58"/>
        <v>0</v>
      </c>
      <c r="L266" s="3" t="e">
        <f t="shared" si="59"/>
        <v>#DIV/0!</v>
      </c>
      <c r="N266" s="3">
        <v>264</v>
      </c>
      <c r="O266" s="4" t="e">
        <f t="shared" si="68"/>
        <v>#DIV/0!</v>
      </c>
      <c r="P266" s="4" t="e">
        <f t="shared" si="69"/>
        <v>#DIV/0!</v>
      </c>
      <c r="Q266" s="3" t="e">
        <f t="shared" si="67"/>
        <v>#DIV/0!</v>
      </c>
      <c r="AB266" s="3" t="e">
        <f t="shared" ca="1" si="60"/>
        <v>#NUM!</v>
      </c>
      <c r="AC266" s="3" t="e">
        <f t="shared" ca="1" si="61"/>
        <v>#NUM!</v>
      </c>
      <c r="AE266" s="3" t="e">
        <f t="shared" ca="1" si="62"/>
        <v>#NUM!</v>
      </c>
      <c r="AF266" s="3" t="e">
        <f t="shared" ca="1" si="63"/>
        <v>#NUM!</v>
      </c>
    </row>
    <row r="267" spans="2:32" x14ac:dyDescent="0.2">
      <c r="B267" s="3">
        <f t="shared" si="64"/>
        <v>0</v>
      </c>
      <c r="D267" s="3" t="e">
        <f t="shared" si="65"/>
        <v>#DIV/0!</v>
      </c>
      <c r="E267" s="3">
        <v>265</v>
      </c>
      <c r="F267" s="3" t="e">
        <f t="shared" si="66"/>
        <v>#NUM!</v>
      </c>
      <c r="G267" s="3" t="e">
        <f t="shared" ca="1" si="56"/>
        <v>#NUM!</v>
      </c>
      <c r="H267" s="3" t="e">
        <f t="shared" ca="1" si="57"/>
        <v>#NUM!</v>
      </c>
      <c r="J267"/>
      <c r="K267" s="3">
        <f t="shared" si="58"/>
        <v>0</v>
      </c>
      <c r="L267" s="3" t="e">
        <f t="shared" si="59"/>
        <v>#DIV/0!</v>
      </c>
      <c r="N267" s="3">
        <v>265</v>
      </c>
      <c r="O267" s="4" t="e">
        <f t="shared" si="68"/>
        <v>#DIV/0!</v>
      </c>
      <c r="P267" s="4" t="e">
        <f t="shared" si="69"/>
        <v>#DIV/0!</v>
      </c>
      <c r="Q267" s="3" t="e">
        <f t="shared" si="67"/>
        <v>#DIV/0!</v>
      </c>
      <c r="AB267" s="3" t="e">
        <f t="shared" ca="1" si="60"/>
        <v>#NUM!</v>
      </c>
      <c r="AC267" s="3" t="e">
        <f t="shared" ca="1" si="61"/>
        <v>#NUM!</v>
      </c>
      <c r="AE267" s="3" t="e">
        <f t="shared" ca="1" si="62"/>
        <v>#NUM!</v>
      </c>
      <c r="AF267" s="3" t="e">
        <f t="shared" ca="1" si="63"/>
        <v>#NUM!</v>
      </c>
    </row>
    <row r="268" spans="2:32" x14ac:dyDescent="0.2">
      <c r="B268" s="3">
        <f t="shared" si="64"/>
        <v>0</v>
      </c>
      <c r="D268" s="3" t="e">
        <f t="shared" si="65"/>
        <v>#DIV/0!</v>
      </c>
      <c r="E268" s="3">
        <v>266</v>
      </c>
      <c r="F268" s="3" t="e">
        <f t="shared" si="66"/>
        <v>#NUM!</v>
      </c>
      <c r="G268" s="3" t="e">
        <f t="shared" ca="1" si="56"/>
        <v>#NUM!</v>
      </c>
      <c r="H268" s="3" t="e">
        <f t="shared" ca="1" si="57"/>
        <v>#NUM!</v>
      </c>
      <c r="J268"/>
      <c r="K268" s="3">
        <f t="shared" si="58"/>
        <v>0</v>
      </c>
      <c r="L268" s="3" t="e">
        <f t="shared" si="59"/>
        <v>#DIV/0!</v>
      </c>
      <c r="N268" s="3">
        <v>266</v>
      </c>
      <c r="O268" s="4" t="e">
        <f t="shared" si="68"/>
        <v>#DIV/0!</v>
      </c>
      <c r="P268" s="4" t="e">
        <f t="shared" si="69"/>
        <v>#DIV/0!</v>
      </c>
      <c r="Q268" s="3" t="e">
        <f t="shared" si="67"/>
        <v>#DIV/0!</v>
      </c>
      <c r="AB268" s="3" t="e">
        <f t="shared" ca="1" si="60"/>
        <v>#NUM!</v>
      </c>
      <c r="AC268" s="3" t="e">
        <f t="shared" ca="1" si="61"/>
        <v>#NUM!</v>
      </c>
      <c r="AE268" s="3" t="e">
        <f t="shared" ca="1" si="62"/>
        <v>#NUM!</v>
      </c>
      <c r="AF268" s="3" t="e">
        <f t="shared" ca="1" si="63"/>
        <v>#NUM!</v>
      </c>
    </row>
    <row r="269" spans="2:32" x14ac:dyDescent="0.2">
      <c r="B269" s="3">
        <f t="shared" si="64"/>
        <v>0</v>
      </c>
      <c r="D269" s="3" t="e">
        <f t="shared" si="65"/>
        <v>#DIV/0!</v>
      </c>
      <c r="E269" s="3">
        <v>267</v>
      </c>
      <c r="F269" s="3" t="e">
        <f t="shared" si="66"/>
        <v>#NUM!</v>
      </c>
      <c r="G269" s="3" t="e">
        <f t="shared" ca="1" si="56"/>
        <v>#NUM!</v>
      </c>
      <c r="H269" s="3" t="e">
        <f t="shared" ca="1" si="57"/>
        <v>#NUM!</v>
      </c>
      <c r="J269"/>
      <c r="K269" s="3">
        <f t="shared" si="58"/>
        <v>0</v>
      </c>
      <c r="L269" s="3" t="e">
        <f t="shared" si="59"/>
        <v>#DIV/0!</v>
      </c>
      <c r="N269" s="3">
        <v>267</v>
      </c>
      <c r="O269" s="4" t="e">
        <f t="shared" si="68"/>
        <v>#DIV/0!</v>
      </c>
      <c r="P269" s="4" t="e">
        <f t="shared" si="69"/>
        <v>#DIV/0!</v>
      </c>
      <c r="Q269" s="3" t="e">
        <f t="shared" si="67"/>
        <v>#DIV/0!</v>
      </c>
      <c r="AB269" s="3" t="e">
        <f t="shared" ca="1" si="60"/>
        <v>#NUM!</v>
      </c>
      <c r="AC269" s="3" t="e">
        <f t="shared" ca="1" si="61"/>
        <v>#NUM!</v>
      </c>
      <c r="AE269" s="3" t="e">
        <f t="shared" ca="1" si="62"/>
        <v>#NUM!</v>
      </c>
      <c r="AF269" s="3" t="e">
        <f t="shared" ca="1" si="63"/>
        <v>#NUM!</v>
      </c>
    </row>
    <row r="270" spans="2:32" x14ac:dyDescent="0.2">
      <c r="B270" s="3">
        <f t="shared" si="64"/>
        <v>0</v>
      </c>
      <c r="D270" s="3" t="e">
        <f t="shared" si="65"/>
        <v>#DIV/0!</v>
      </c>
      <c r="E270" s="3">
        <v>268</v>
      </c>
      <c r="F270" s="3" t="e">
        <f t="shared" si="66"/>
        <v>#NUM!</v>
      </c>
      <c r="G270" s="3" t="e">
        <f t="shared" ca="1" si="56"/>
        <v>#NUM!</v>
      </c>
      <c r="H270" s="3" t="e">
        <f t="shared" ca="1" si="57"/>
        <v>#NUM!</v>
      </c>
      <c r="J270"/>
      <c r="K270" s="3">
        <f t="shared" si="58"/>
        <v>0</v>
      </c>
      <c r="L270" s="3" t="e">
        <f t="shared" si="59"/>
        <v>#DIV/0!</v>
      </c>
      <c r="N270" s="3">
        <v>268</v>
      </c>
      <c r="O270" s="4" t="e">
        <f t="shared" si="68"/>
        <v>#DIV/0!</v>
      </c>
      <c r="P270" s="4" t="e">
        <f t="shared" si="69"/>
        <v>#DIV/0!</v>
      </c>
      <c r="Q270" s="3" t="e">
        <f t="shared" si="67"/>
        <v>#DIV/0!</v>
      </c>
      <c r="AB270" s="3" t="e">
        <f t="shared" ca="1" si="60"/>
        <v>#NUM!</v>
      </c>
      <c r="AC270" s="3" t="e">
        <f t="shared" ca="1" si="61"/>
        <v>#NUM!</v>
      </c>
      <c r="AE270" s="3" t="e">
        <f t="shared" ca="1" si="62"/>
        <v>#NUM!</v>
      </c>
      <c r="AF270" s="3" t="e">
        <f t="shared" ca="1" si="63"/>
        <v>#NUM!</v>
      </c>
    </row>
    <row r="271" spans="2:32" x14ac:dyDescent="0.2">
      <c r="B271" s="3">
        <f t="shared" si="64"/>
        <v>0</v>
      </c>
      <c r="D271" s="3" t="e">
        <f t="shared" si="65"/>
        <v>#DIV/0!</v>
      </c>
      <c r="E271" s="3">
        <v>269</v>
      </c>
      <c r="F271" s="3" t="e">
        <f t="shared" si="66"/>
        <v>#NUM!</v>
      </c>
      <c r="G271" s="3" t="e">
        <f t="shared" ca="1" si="56"/>
        <v>#NUM!</v>
      </c>
      <c r="H271" s="3" t="e">
        <f t="shared" ca="1" si="57"/>
        <v>#NUM!</v>
      </c>
      <c r="J271"/>
      <c r="K271" s="3">
        <f t="shared" si="58"/>
        <v>0</v>
      </c>
      <c r="L271" s="3" t="e">
        <f t="shared" si="59"/>
        <v>#DIV/0!</v>
      </c>
      <c r="N271" s="3">
        <v>269</v>
      </c>
      <c r="O271" s="4" t="e">
        <f t="shared" si="68"/>
        <v>#DIV/0!</v>
      </c>
      <c r="P271" s="4" t="e">
        <f t="shared" si="69"/>
        <v>#DIV/0!</v>
      </c>
      <c r="Q271" s="3" t="e">
        <f t="shared" si="67"/>
        <v>#DIV/0!</v>
      </c>
      <c r="AB271" s="3" t="e">
        <f t="shared" ca="1" si="60"/>
        <v>#NUM!</v>
      </c>
      <c r="AC271" s="3" t="e">
        <f t="shared" ca="1" si="61"/>
        <v>#NUM!</v>
      </c>
      <c r="AE271" s="3" t="e">
        <f t="shared" ca="1" si="62"/>
        <v>#NUM!</v>
      </c>
      <c r="AF271" s="3" t="e">
        <f t="shared" ca="1" si="63"/>
        <v>#NUM!</v>
      </c>
    </row>
    <row r="272" spans="2:32" x14ac:dyDescent="0.2">
      <c r="B272" s="3">
        <f t="shared" si="64"/>
        <v>0</v>
      </c>
      <c r="D272" s="3" t="e">
        <f t="shared" si="65"/>
        <v>#DIV/0!</v>
      </c>
      <c r="E272" s="3">
        <v>270</v>
      </c>
      <c r="F272" s="3" t="e">
        <f t="shared" si="66"/>
        <v>#NUM!</v>
      </c>
      <c r="G272" s="3" t="e">
        <f t="shared" ca="1" si="56"/>
        <v>#NUM!</v>
      </c>
      <c r="H272" s="3" t="e">
        <f t="shared" ca="1" si="57"/>
        <v>#NUM!</v>
      </c>
      <c r="J272"/>
      <c r="K272" s="3">
        <f t="shared" si="58"/>
        <v>0</v>
      </c>
      <c r="L272" s="3" t="e">
        <f t="shared" si="59"/>
        <v>#DIV/0!</v>
      </c>
      <c r="N272" s="3">
        <v>270</v>
      </c>
      <c r="O272" s="4" t="e">
        <f t="shared" si="68"/>
        <v>#DIV/0!</v>
      </c>
      <c r="P272" s="4" t="e">
        <f t="shared" si="69"/>
        <v>#DIV/0!</v>
      </c>
      <c r="Q272" s="3" t="e">
        <f t="shared" si="67"/>
        <v>#DIV/0!</v>
      </c>
      <c r="AB272" s="3" t="e">
        <f t="shared" ca="1" si="60"/>
        <v>#NUM!</v>
      </c>
      <c r="AC272" s="3" t="e">
        <f t="shared" ca="1" si="61"/>
        <v>#NUM!</v>
      </c>
      <c r="AE272" s="3" t="e">
        <f t="shared" ca="1" si="62"/>
        <v>#NUM!</v>
      </c>
      <c r="AF272" s="3" t="e">
        <f t="shared" ca="1" si="63"/>
        <v>#NUM!</v>
      </c>
    </row>
    <row r="273" spans="2:32" x14ac:dyDescent="0.2">
      <c r="B273" s="3">
        <f t="shared" si="64"/>
        <v>0</v>
      </c>
      <c r="D273" s="3" t="e">
        <f t="shared" si="65"/>
        <v>#DIV/0!</v>
      </c>
      <c r="E273" s="3">
        <v>271</v>
      </c>
      <c r="F273" s="3" t="e">
        <f t="shared" si="66"/>
        <v>#NUM!</v>
      </c>
      <c r="G273" s="3" t="e">
        <f t="shared" ca="1" si="56"/>
        <v>#NUM!</v>
      </c>
      <c r="H273" s="3" t="e">
        <f t="shared" ca="1" si="57"/>
        <v>#NUM!</v>
      </c>
      <c r="J273"/>
      <c r="K273" s="3">
        <f t="shared" si="58"/>
        <v>0</v>
      </c>
      <c r="L273" s="3" t="e">
        <f t="shared" si="59"/>
        <v>#DIV/0!</v>
      </c>
      <c r="N273" s="3">
        <v>271</v>
      </c>
      <c r="O273" s="4" t="e">
        <f t="shared" si="68"/>
        <v>#DIV/0!</v>
      </c>
      <c r="P273" s="4" t="e">
        <f t="shared" si="69"/>
        <v>#DIV/0!</v>
      </c>
      <c r="Q273" s="3" t="e">
        <f t="shared" si="67"/>
        <v>#DIV/0!</v>
      </c>
      <c r="AB273" s="3" t="e">
        <f t="shared" ca="1" si="60"/>
        <v>#NUM!</v>
      </c>
      <c r="AC273" s="3" t="e">
        <f t="shared" ca="1" si="61"/>
        <v>#NUM!</v>
      </c>
      <c r="AE273" s="3" t="e">
        <f t="shared" ca="1" si="62"/>
        <v>#NUM!</v>
      </c>
      <c r="AF273" s="3" t="e">
        <f t="shared" ca="1" si="63"/>
        <v>#NUM!</v>
      </c>
    </row>
    <row r="274" spans="2:32" x14ac:dyDescent="0.2">
      <c r="B274" s="3">
        <f t="shared" si="64"/>
        <v>0</v>
      </c>
      <c r="D274" s="3" t="e">
        <f t="shared" si="65"/>
        <v>#DIV/0!</v>
      </c>
      <c r="E274" s="3">
        <v>272</v>
      </c>
      <c r="F274" s="3" t="e">
        <f t="shared" si="66"/>
        <v>#NUM!</v>
      </c>
      <c r="G274" s="3" t="e">
        <f t="shared" ca="1" si="56"/>
        <v>#NUM!</v>
      </c>
      <c r="H274" s="3" t="e">
        <f t="shared" ca="1" si="57"/>
        <v>#NUM!</v>
      </c>
      <c r="J274"/>
      <c r="K274" s="3">
        <f t="shared" si="58"/>
        <v>0</v>
      </c>
      <c r="L274" s="3" t="e">
        <f t="shared" si="59"/>
        <v>#DIV/0!</v>
      </c>
      <c r="N274" s="3">
        <v>272</v>
      </c>
      <c r="O274" s="4" t="e">
        <f t="shared" si="68"/>
        <v>#DIV/0!</v>
      </c>
      <c r="P274" s="4" t="e">
        <f t="shared" si="69"/>
        <v>#DIV/0!</v>
      </c>
      <c r="Q274" s="3" t="e">
        <f t="shared" si="67"/>
        <v>#DIV/0!</v>
      </c>
      <c r="AB274" s="3" t="e">
        <f t="shared" ca="1" si="60"/>
        <v>#NUM!</v>
      </c>
      <c r="AC274" s="3" t="e">
        <f t="shared" ca="1" si="61"/>
        <v>#NUM!</v>
      </c>
      <c r="AE274" s="3" t="e">
        <f t="shared" ca="1" si="62"/>
        <v>#NUM!</v>
      </c>
      <c r="AF274" s="3" t="e">
        <f t="shared" ca="1" si="63"/>
        <v>#NUM!</v>
      </c>
    </row>
    <row r="275" spans="2:32" x14ac:dyDescent="0.2">
      <c r="B275" s="3">
        <f t="shared" si="64"/>
        <v>0</v>
      </c>
      <c r="D275" s="3" t="e">
        <f t="shared" si="65"/>
        <v>#DIV/0!</v>
      </c>
      <c r="E275" s="3">
        <v>273</v>
      </c>
      <c r="F275" s="3" t="e">
        <f t="shared" si="66"/>
        <v>#NUM!</v>
      </c>
      <c r="G275" s="3" t="e">
        <f t="shared" ca="1" si="56"/>
        <v>#NUM!</v>
      </c>
      <c r="H275" s="3" t="e">
        <f t="shared" ca="1" si="57"/>
        <v>#NUM!</v>
      </c>
      <c r="J275"/>
      <c r="K275" s="3">
        <f t="shared" si="58"/>
        <v>0</v>
      </c>
      <c r="L275" s="3" t="e">
        <f t="shared" si="59"/>
        <v>#DIV/0!</v>
      </c>
      <c r="N275" s="3">
        <v>273</v>
      </c>
      <c r="O275" s="4" t="e">
        <f t="shared" si="68"/>
        <v>#DIV/0!</v>
      </c>
      <c r="P275" s="4" t="e">
        <f t="shared" si="69"/>
        <v>#DIV/0!</v>
      </c>
      <c r="Q275" s="3" t="e">
        <f t="shared" si="67"/>
        <v>#DIV/0!</v>
      </c>
      <c r="AB275" s="3" t="e">
        <f t="shared" ca="1" si="60"/>
        <v>#NUM!</v>
      </c>
      <c r="AC275" s="3" t="e">
        <f t="shared" ca="1" si="61"/>
        <v>#NUM!</v>
      </c>
      <c r="AE275" s="3" t="e">
        <f t="shared" ca="1" si="62"/>
        <v>#NUM!</v>
      </c>
      <c r="AF275" s="3" t="e">
        <f t="shared" ca="1" si="63"/>
        <v>#NUM!</v>
      </c>
    </row>
    <row r="276" spans="2:32" x14ac:dyDescent="0.2">
      <c r="B276" s="3">
        <f t="shared" si="64"/>
        <v>0</v>
      </c>
      <c r="D276" s="3" t="e">
        <f t="shared" si="65"/>
        <v>#DIV/0!</v>
      </c>
      <c r="E276" s="3">
        <v>274</v>
      </c>
      <c r="F276" s="3" t="e">
        <f t="shared" si="66"/>
        <v>#NUM!</v>
      </c>
      <c r="G276" s="3" t="e">
        <f t="shared" ca="1" si="56"/>
        <v>#NUM!</v>
      </c>
      <c r="H276" s="3" t="e">
        <f t="shared" ca="1" si="57"/>
        <v>#NUM!</v>
      </c>
      <c r="J276"/>
      <c r="K276" s="3">
        <f t="shared" si="58"/>
        <v>0</v>
      </c>
      <c r="L276" s="3" t="e">
        <f t="shared" si="59"/>
        <v>#DIV/0!</v>
      </c>
      <c r="N276" s="3">
        <v>274</v>
      </c>
      <c r="O276" s="4" t="e">
        <f t="shared" si="68"/>
        <v>#DIV/0!</v>
      </c>
      <c r="P276" s="4" t="e">
        <f t="shared" si="69"/>
        <v>#DIV/0!</v>
      </c>
      <c r="Q276" s="3" t="e">
        <f t="shared" si="67"/>
        <v>#DIV/0!</v>
      </c>
      <c r="AB276" s="3" t="e">
        <f t="shared" ca="1" si="60"/>
        <v>#NUM!</v>
      </c>
      <c r="AC276" s="3" t="e">
        <f t="shared" ca="1" si="61"/>
        <v>#NUM!</v>
      </c>
      <c r="AE276" s="3" t="e">
        <f t="shared" ca="1" si="62"/>
        <v>#NUM!</v>
      </c>
      <c r="AF276" s="3" t="e">
        <f t="shared" ca="1" si="63"/>
        <v>#NUM!</v>
      </c>
    </row>
    <row r="277" spans="2:32" x14ac:dyDescent="0.2">
      <c r="B277" s="3">
        <f t="shared" si="64"/>
        <v>0</v>
      </c>
      <c r="D277" s="3" t="e">
        <f t="shared" si="65"/>
        <v>#DIV/0!</v>
      </c>
      <c r="E277" s="3">
        <v>275</v>
      </c>
      <c r="F277" s="3" t="e">
        <f t="shared" si="66"/>
        <v>#NUM!</v>
      </c>
      <c r="G277" s="3" t="e">
        <f t="shared" ca="1" si="56"/>
        <v>#NUM!</v>
      </c>
      <c r="H277" s="3" t="e">
        <f t="shared" ca="1" si="57"/>
        <v>#NUM!</v>
      </c>
      <c r="J277"/>
      <c r="K277" s="3">
        <f t="shared" si="58"/>
        <v>0</v>
      </c>
      <c r="L277" s="3" t="e">
        <f t="shared" si="59"/>
        <v>#DIV/0!</v>
      </c>
      <c r="N277" s="3">
        <v>275</v>
      </c>
      <c r="O277" s="4" t="e">
        <f t="shared" si="68"/>
        <v>#DIV/0!</v>
      </c>
      <c r="P277" s="4" t="e">
        <f t="shared" si="69"/>
        <v>#DIV/0!</v>
      </c>
      <c r="Q277" s="3" t="e">
        <f t="shared" si="67"/>
        <v>#DIV/0!</v>
      </c>
      <c r="AB277" s="3" t="e">
        <f t="shared" ca="1" si="60"/>
        <v>#NUM!</v>
      </c>
      <c r="AC277" s="3" t="e">
        <f t="shared" ca="1" si="61"/>
        <v>#NUM!</v>
      </c>
      <c r="AE277" s="3" t="e">
        <f t="shared" ca="1" si="62"/>
        <v>#NUM!</v>
      </c>
      <c r="AF277" s="3" t="e">
        <f t="shared" ca="1" si="63"/>
        <v>#NUM!</v>
      </c>
    </row>
    <row r="278" spans="2:32" x14ac:dyDescent="0.2">
      <c r="B278" s="3">
        <f t="shared" si="64"/>
        <v>0</v>
      </c>
      <c r="D278" s="3" t="e">
        <f t="shared" si="65"/>
        <v>#DIV/0!</v>
      </c>
      <c r="E278" s="3">
        <v>276</v>
      </c>
      <c r="F278" s="3" t="e">
        <f t="shared" si="66"/>
        <v>#NUM!</v>
      </c>
      <c r="G278" s="3" t="e">
        <f t="shared" ca="1" si="56"/>
        <v>#NUM!</v>
      </c>
      <c r="H278" s="3" t="e">
        <f t="shared" ca="1" si="57"/>
        <v>#NUM!</v>
      </c>
      <c r="J278"/>
      <c r="K278" s="3">
        <f t="shared" si="58"/>
        <v>0</v>
      </c>
      <c r="L278" s="3" t="e">
        <f t="shared" si="59"/>
        <v>#DIV/0!</v>
      </c>
      <c r="N278" s="3">
        <v>276</v>
      </c>
      <c r="O278" s="4" t="e">
        <f t="shared" si="68"/>
        <v>#DIV/0!</v>
      </c>
      <c r="P278" s="4" t="e">
        <f t="shared" si="69"/>
        <v>#DIV/0!</v>
      </c>
      <c r="Q278" s="3" t="e">
        <f t="shared" si="67"/>
        <v>#DIV/0!</v>
      </c>
      <c r="AB278" s="3" t="e">
        <f t="shared" ca="1" si="60"/>
        <v>#NUM!</v>
      </c>
      <c r="AC278" s="3" t="e">
        <f t="shared" ca="1" si="61"/>
        <v>#NUM!</v>
      </c>
      <c r="AE278" s="3" t="e">
        <f t="shared" ca="1" si="62"/>
        <v>#NUM!</v>
      </c>
      <c r="AF278" s="3" t="e">
        <f t="shared" ca="1" si="63"/>
        <v>#NUM!</v>
      </c>
    </row>
    <row r="279" spans="2:32" x14ac:dyDescent="0.2">
      <c r="B279" s="3">
        <f t="shared" si="64"/>
        <v>0</v>
      </c>
      <c r="D279" s="3" t="e">
        <f t="shared" si="65"/>
        <v>#DIV/0!</v>
      </c>
      <c r="E279" s="3">
        <v>277</v>
      </c>
      <c r="F279" s="3" t="e">
        <f t="shared" si="66"/>
        <v>#NUM!</v>
      </c>
      <c r="G279" s="3" t="e">
        <f t="shared" ca="1" si="56"/>
        <v>#NUM!</v>
      </c>
      <c r="H279" s="3" t="e">
        <f t="shared" ca="1" si="57"/>
        <v>#NUM!</v>
      </c>
      <c r="J279"/>
      <c r="K279" s="3">
        <f t="shared" si="58"/>
        <v>0</v>
      </c>
      <c r="L279" s="3" t="e">
        <f t="shared" si="59"/>
        <v>#DIV/0!</v>
      </c>
      <c r="N279" s="3">
        <v>277</v>
      </c>
      <c r="O279" s="4" t="e">
        <f t="shared" si="68"/>
        <v>#DIV/0!</v>
      </c>
      <c r="P279" s="4" t="e">
        <f t="shared" si="69"/>
        <v>#DIV/0!</v>
      </c>
      <c r="Q279" s="3" t="e">
        <f t="shared" si="67"/>
        <v>#DIV/0!</v>
      </c>
      <c r="AB279" s="3" t="e">
        <f t="shared" ca="1" si="60"/>
        <v>#NUM!</v>
      </c>
      <c r="AC279" s="3" t="e">
        <f t="shared" ca="1" si="61"/>
        <v>#NUM!</v>
      </c>
      <c r="AE279" s="3" t="e">
        <f t="shared" ca="1" si="62"/>
        <v>#NUM!</v>
      </c>
      <c r="AF279" s="3" t="e">
        <f t="shared" ca="1" si="63"/>
        <v>#NUM!</v>
      </c>
    </row>
    <row r="280" spans="2:32" x14ac:dyDescent="0.2">
      <c r="B280" s="3">
        <f t="shared" si="64"/>
        <v>0</v>
      </c>
      <c r="D280" s="3" t="e">
        <f t="shared" si="65"/>
        <v>#DIV/0!</v>
      </c>
      <c r="E280" s="3">
        <v>278</v>
      </c>
      <c r="F280" s="3" t="e">
        <f t="shared" si="66"/>
        <v>#NUM!</v>
      </c>
      <c r="G280" s="3" t="e">
        <f t="shared" ca="1" si="56"/>
        <v>#NUM!</v>
      </c>
      <c r="H280" s="3" t="e">
        <f t="shared" ca="1" si="57"/>
        <v>#NUM!</v>
      </c>
      <c r="J280"/>
      <c r="K280" s="3">
        <f t="shared" si="58"/>
        <v>0</v>
      </c>
      <c r="L280" s="3" t="e">
        <f t="shared" si="59"/>
        <v>#DIV/0!</v>
      </c>
      <c r="N280" s="3">
        <v>278</v>
      </c>
      <c r="O280" s="4" t="e">
        <f t="shared" si="68"/>
        <v>#DIV/0!</v>
      </c>
      <c r="P280" s="4" t="e">
        <f t="shared" si="69"/>
        <v>#DIV/0!</v>
      </c>
      <c r="Q280" s="3" t="e">
        <f t="shared" si="67"/>
        <v>#DIV/0!</v>
      </c>
      <c r="AB280" s="3" t="e">
        <f t="shared" ca="1" si="60"/>
        <v>#NUM!</v>
      </c>
      <c r="AC280" s="3" t="e">
        <f t="shared" ca="1" si="61"/>
        <v>#NUM!</v>
      </c>
      <c r="AE280" s="3" t="e">
        <f t="shared" ca="1" si="62"/>
        <v>#NUM!</v>
      </c>
      <c r="AF280" s="3" t="e">
        <f t="shared" ca="1" si="63"/>
        <v>#NUM!</v>
      </c>
    </row>
    <row r="281" spans="2:32" x14ac:dyDescent="0.2">
      <c r="B281" s="3">
        <f t="shared" si="64"/>
        <v>0</v>
      </c>
      <c r="D281" s="3" t="e">
        <f t="shared" si="65"/>
        <v>#DIV/0!</v>
      </c>
      <c r="E281" s="3">
        <v>279</v>
      </c>
      <c r="F281" s="3" t="e">
        <f t="shared" si="66"/>
        <v>#NUM!</v>
      </c>
      <c r="G281" s="3" t="e">
        <f t="shared" ca="1" si="56"/>
        <v>#NUM!</v>
      </c>
      <c r="H281" s="3" t="e">
        <f t="shared" ca="1" si="57"/>
        <v>#NUM!</v>
      </c>
      <c r="J281"/>
      <c r="K281" s="3">
        <f t="shared" si="58"/>
        <v>0</v>
      </c>
      <c r="L281" s="3" t="e">
        <f t="shared" si="59"/>
        <v>#DIV/0!</v>
      </c>
      <c r="N281" s="3">
        <v>279</v>
      </c>
      <c r="O281" s="4" t="e">
        <f t="shared" si="68"/>
        <v>#DIV/0!</v>
      </c>
      <c r="P281" s="4" t="e">
        <f t="shared" si="69"/>
        <v>#DIV/0!</v>
      </c>
      <c r="Q281" s="3" t="e">
        <f t="shared" si="67"/>
        <v>#DIV/0!</v>
      </c>
      <c r="AB281" s="3" t="e">
        <f t="shared" ca="1" si="60"/>
        <v>#NUM!</v>
      </c>
      <c r="AC281" s="3" t="e">
        <f t="shared" ca="1" si="61"/>
        <v>#NUM!</v>
      </c>
      <c r="AE281" s="3" t="e">
        <f t="shared" ca="1" si="62"/>
        <v>#NUM!</v>
      </c>
      <c r="AF281" s="3" t="e">
        <f t="shared" ca="1" si="63"/>
        <v>#NUM!</v>
      </c>
    </row>
    <row r="282" spans="2:32" x14ac:dyDescent="0.2">
      <c r="B282" s="3">
        <f t="shared" si="64"/>
        <v>0</v>
      </c>
      <c r="D282" s="3" t="e">
        <f t="shared" si="65"/>
        <v>#DIV/0!</v>
      </c>
      <c r="E282" s="3">
        <v>280</v>
      </c>
      <c r="F282" s="3" t="e">
        <f t="shared" si="66"/>
        <v>#NUM!</v>
      </c>
      <c r="G282" s="3" t="e">
        <f t="shared" ca="1" si="56"/>
        <v>#NUM!</v>
      </c>
      <c r="H282" s="3" t="e">
        <f t="shared" ca="1" si="57"/>
        <v>#NUM!</v>
      </c>
      <c r="J282"/>
      <c r="K282" s="3">
        <f t="shared" si="58"/>
        <v>0</v>
      </c>
      <c r="L282" s="3" t="e">
        <f t="shared" si="59"/>
        <v>#DIV/0!</v>
      </c>
      <c r="N282" s="3">
        <v>280</v>
      </c>
      <c r="O282" s="4" t="e">
        <f t="shared" si="68"/>
        <v>#DIV/0!</v>
      </c>
      <c r="P282" s="4" t="e">
        <f t="shared" si="69"/>
        <v>#DIV/0!</v>
      </c>
      <c r="Q282" s="3" t="e">
        <f t="shared" si="67"/>
        <v>#DIV/0!</v>
      </c>
      <c r="AB282" s="3" t="e">
        <f t="shared" ca="1" si="60"/>
        <v>#NUM!</v>
      </c>
      <c r="AC282" s="3" t="e">
        <f t="shared" ca="1" si="61"/>
        <v>#NUM!</v>
      </c>
      <c r="AE282" s="3" t="e">
        <f t="shared" ca="1" si="62"/>
        <v>#NUM!</v>
      </c>
      <c r="AF282" s="3" t="e">
        <f t="shared" ca="1" si="63"/>
        <v>#NUM!</v>
      </c>
    </row>
    <row r="283" spans="2:32" x14ac:dyDescent="0.2">
      <c r="B283" s="3">
        <f t="shared" si="64"/>
        <v>0</v>
      </c>
      <c r="D283" s="3" t="e">
        <f t="shared" si="65"/>
        <v>#DIV/0!</v>
      </c>
      <c r="E283" s="3">
        <v>281</v>
      </c>
      <c r="F283" s="3" t="e">
        <f t="shared" si="66"/>
        <v>#NUM!</v>
      </c>
      <c r="G283" s="3" t="e">
        <f t="shared" ca="1" si="56"/>
        <v>#NUM!</v>
      </c>
      <c r="H283" s="3" t="e">
        <f t="shared" ca="1" si="57"/>
        <v>#NUM!</v>
      </c>
      <c r="J283"/>
      <c r="K283" s="3">
        <f t="shared" si="58"/>
        <v>0</v>
      </c>
      <c r="L283" s="3" t="e">
        <f t="shared" si="59"/>
        <v>#DIV/0!</v>
      </c>
      <c r="N283" s="3">
        <v>281</v>
      </c>
      <c r="O283" s="4" t="e">
        <f t="shared" si="68"/>
        <v>#DIV/0!</v>
      </c>
      <c r="P283" s="4" t="e">
        <f t="shared" si="69"/>
        <v>#DIV/0!</v>
      </c>
      <c r="Q283" s="3" t="e">
        <f t="shared" si="67"/>
        <v>#DIV/0!</v>
      </c>
      <c r="AB283" s="3" t="e">
        <f t="shared" ca="1" si="60"/>
        <v>#NUM!</v>
      </c>
      <c r="AC283" s="3" t="e">
        <f t="shared" ca="1" si="61"/>
        <v>#NUM!</v>
      </c>
      <c r="AE283" s="3" t="e">
        <f t="shared" ca="1" si="62"/>
        <v>#NUM!</v>
      </c>
      <c r="AF283" s="3" t="e">
        <f t="shared" ca="1" si="63"/>
        <v>#NUM!</v>
      </c>
    </row>
    <row r="284" spans="2:32" x14ac:dyDescent="0.2">
      <c r="B284" s="3">
        <f t="shared" si="64"/>
        <v>0</v>
      </c>
      <c r="D284" s="3" t="e">
        <f t="shared" si="65"/>
        <v>#DIV/0!</v>
      </c>
      <c r="E284" s="3">
        <v>282</v>
      </c>
      <c r="F284" s="3" t="e">
        <f t="shared" si="66"/>
        <v>#NUM!</v>
      </c>
      <c r="G284" s="3" t="e">
        <f t="shared" ca="1" si="56"/>
        <v>#NUM!</v>
      </c>
      <c r="H284" s="3" t="e">
        <f t="shared" ca="1" si="57"/>
        <v>#NUM!</v>
      </c>
      <c r="J284"/>
      <c r="K284" s="3">
        <f t="shared" si="58"/>
        <v>0</v>
      </c>
      <c r="L284" s="3" t="e">
        <f t="shared" si="59"/>
        <v>#DIV/0!</v>
      </c>
      <c r="N284" s="3">
        <v>282</v>
      </c>
      <c r="O284" s="4" t="e">
        <f t="shared" si="68"/>
        <v>#DIV/0!</v>
      </c>
      <c r="P284" s="4" t="e">
        <f t="shared" si="69"/>
        <v>#DIV/0!</v>
      </c>
      <c r="Q284" s="3" t="e">
        <f t="shared" si="67"/>
        <v>#DIV/0!</v>
      </c>
      <c r="AB284" s="3" t="e">
        <f t="shared" ca="1" si="60"/>
        <v>#NUM!</v>
      </c>
      <c r="AC284" s="3" t="e">
        <f t="shared" ca="1" si="61"/>
        <v>#NUM!</v>
      </c>
      <c r="AE284" s="3" t="e">
        <f t="shared" ca="1" si="62"/>
        <v>#NUM!</v>
      </c>
      <c r="AF284" s="3" t="e">
        <f t="shared" ca="1" si="63"/>
        <v>#NUM!</v>
      </c>
    </row>
    <row r="285" spans="2:32" x14ac:dyDescent="0.2">
      <c r="B285" s="3">
        <f t="shared" si="64"/>
        <v>0</v>
      </c>
      <c r="D285" s="3" t="e">
        <f t="shared" si="65"/>
        <v>#DIV/0!</v>
      </c>
      <c r="E285" s="3">
        <v>283</v>
      </c>
      <c r="F285" s="3" t="e">
        <f t="shared" si="66"/>
        <v>#NUM!</v>
      </c>
      <c r="G285" s="3" t="e">
        <f t="shared" ca="1" si="56"/>
        <v>#NUM!</v>
      </c>
      <c r="H285" s="3" t="e">
        <f t="shared" ca="1" si="57"/>
        <v>#NUM!</v>
      </c>
      <c r="J285"/>
      <c r="K285" s="3">
        <f t="shared" si="58"/>
        <v>0</v>
      </c>
      <c r="L285" s="3" t="e">
        <f t="shared" si="59"/>
        <v>#DIV/0!</v>
      </c>
      <c r="N285" s="3">
        <v>283</v>
      </c>
      <c r="O285" s="4" t="e">
        <f t="shared" si="68"/>
        <v>#DIV/0!</v>
      </c>
      <c r="P285" s="4" t="e">
        <f t="shared" si="69"/>
        <v>#DIV/0!</v>
      </c>
      <c r="Q285" s="3" t="e">
        <f t="shared" si="67"/>
        <v>#DIV/0!</v>
      </c>
      <c r="AB285" s="3" t="e">
        <f t="shared" ca="1" si="60"/>
        <v>#NUM!</v>
      </c>
      <c r="AC285" s="3" t="e">
        <f t="shared" ca="1" si="61"/>
        <v>#NUM!</v>
      </c>
      <c r="AE285" s="3" t="e">
        <f t="shared" ca="1" si="62"/>
        <v>#NUM!</v>
      </c>
      <c r="AF285" s="3" t="e">
        <f t="shared" ca="1" si="63"/>
        <v>#NUM!</v>
      </c>
    </row>
    <row r="286" spans="2:32" x14ac:dyDescent="0.2">
      <c r="B286" s="3">
        <f t="shared" si="64"/>
        <v>0</v>
      </c>
      <c r="D286" s="3" t="e">
        <f t="shared" si="65"/>
        <v>#DIV/0!</v>
      </c>
      <c r="E286" s="3">
        <v>284</v>
      </c>
      <c r="F286" s="3" t="e">
        <f t="shared" si="66"/>
        <v>#NUM!</v>
      </c>
      <c r="G286" s="3" t="e">
        <f t="shared" ca="1" si="56"/>
        <v>#NUM!</v>
      </c>
      <c r="H286" s="3" t="e">
        <f t="shared" ca="1" si="57"/>
        <v>#NUM!</v>
      </c>
      <c r="J286"/>
      <c r="K286" s="3">
        <f t="shared" si="58"/>
        <v>0</v>
      </c>
      <c r="L286" s="3" t="e">
        <f t="shared" si="59"/>
        <v>#DIV/0!</v>
      </c>
      <c r="N286" s="3">
        <v>284</v>
      </c>
      <c r="O286" s="4" t="e">
        <f t="shared" si="68"/>
        <v>#DIV/0!</v>
      </c>
      <c r="P286" s="4" t="e">
        <f t="shared" si="69"/>
        <v>#DIV/0!</v>
      </c>
      <c r="Q286" s="3" t="e">
        <f t="shared" si="67"/>
        <v>#DIV/0!</v>
      </c>
      <c r="AB286" s="3" t="e">
        <f t="shared" ca="1" si="60"/>
        <v>#NUM!</v>
      </c>
      <c r="AC286" s="3" t="e">
        <f t="shared" ca="1" si="61"/>
        <v>#NUM!</v>
      </c>
      <c r="AE286" s="3" t="e">
        <f t="shared" ca="1" si="62"/>
        <v>#NUM!</v>
      </c>
      <c r="AF286" s="3" t="e">
        <f t="shared" ca="1" si="63"/>
        <v>#NUM!</v>
      </c>
    </row>
    <row r="287" spans="2:32" x14ac:dyDescent="0.2">
      <c r="B287" s="3">
        <f t="shared" si="64"/>
        <v>0</v>
      </c>
      <c r="D287" s="3" t="e">
        <f t="shared" si="65"/>
        <v>#DIV/0!</v>
      </c>
      <c r="E287" s="3">
        <v>285</v>
      </c>
      <c r="F287" s="3" t="e">
        <f t="shared" si="66"/>
        <v>#NUM!</v>
      </c>
      <c r="G287" s="3" t="e">
        <f t="shared" ca="1" si="56"/>
        <v>#NUM!</v>
      </c>
      <c r="H287" s="3" t="e">
        <f t="shared" ca="1" si="57"/>
        <v>#NUM!</v>
      </c>
      <c r="J287"/>
      <c r="K287" s="3">
        <f t="shared" si="58"/>
        <v>0</v>
      </c>
      <c r="L287" s="3" t="e">
        <f t="shared" si="59"/>
        <v>#DIV/0!</v>
      </c>
      <c r="N287" s="3">
        <v>285</v>
      </c>
      <c r="O287" s="4" t="e">
        <f t="shared" si="68"/>
        <v>#DIV/0!</v>
      </c>
      <c r="P287" s="4" t="e">
        <f t="shared" si="69"/>
        <v>#DIV/0!</v>
      </c>
      <c r="Q287" s="3" t="e">
        <f t="shared" si="67"/>
        <v>#DIV/0!</v>
      </c>
      <c r="AB287" s="3" t="e">
        <f t="shared" ca="1" si="60"/>
        <v>#NUM!</v>
      </c>
      <c r="AC287" s="3" t="e">
        <f t="shared" ca="1" si="61"/>
        <v>#NUM!</v>
      </c>
      <c r="AE287" s="3" t="e">
        <f t="shared" ca="1" si="62"/>
        <v>#NUM!</v>
      </c>
      <c r="AF287" s="3" t="e">
        <f t="shared" ca="1" si="63"/>
        <v>#NUM!</v>
      </c>
    </row>
    <row r="288" spans="2:32" x14ac:dyDescent="0.2">
      <c r="B288" s="3">
        <f t="shared" si="64"/>
        <v>0</v>
      </c>
      <c r="D288" s="3" t="e">
        <f t="shared" si="65"/>
        <v>#DIV/0!</v>
      </c>
      <c r="E288" s="3">
        <v>286</v>
      </c>
      <c r="F288" s="3" t="e">
        <f t="shared" si="66"/>
        <v>#NUM!</v>
      </c>
      <c r="G288" s="3" t="e">
        <f t="shared" ca="1" si="56"/>
        <v>#NUM!</v>
      </c>
      <c r="H288" s="3" t="e">
        <f t="shared" ca="1" si="57"/>
        <v>#NUM!</v>
      </c>
      <c r="J288"/>
      <c r="K288" s="3">
        <f t="shared" si="58"/>
        <v>0</v>
      </c>
      <c r="L288" s="3" t="e">
        <f t="shared" si="59"/>
        <v>#DIV/0!</v>
      </c>
      <c r="N288" s="3">
        <v>286</v>
      </c>
      <c r="O288" s="4" t="e">
        <f t="shared" si="68"/>
        <v>#DIV/0!</v>
      </c>
      <c r="P288" s="4" t="e">
        <f t="shared" si="69"/>
        <v>#DIV/0!</v>
      </c>
      <c r="Q288" s="3" t="e">
        <f t="shared" si="67"/>
        <v>#DIV/0!</v>
      </c>
      <c r="AB288" s="3" t="e">
        <f t="shared" ca="1" si="60"/>
        <v>#NUM!</v>
      </c>
      <c r="AC288" s="3" t="e">
        <f t="shared" ca="1" si="61"/>
        <v>#NUM!</v>
      </c>
      <c r="AE288" s="3" t="e">
        <f t="shared" ca="1" si="62"/>
        <v>#NUM!</v>
      </c>
      <c r="AF288" s="3" t="e">
        <f t="shared" ca="1" si="63"/>
        <v>#NUM!</v>
      </c>
    </row>
    <row r="289" spans="2:32" x14ac:dyDescent="0.2">
      <c r="B289" s="3">
        <f t="shared" si="64"/>
        <v>0</v>
      </c>
      <c r="D289" s="3" t="e">
        <f t="shared" si="65"/>
        <v>#DIV/0!</v>
      </c>
      <c r="E289" s="3">
        <v>287</v>
      </c>
      <c r="F289" s="3" t="e">
        <f t="shared" si="66"/>
        <v>#NUM!</v>
      </c>
      <c r="G289" s="3" t="e">
        <f t="shared" ca="1" si="56"/>
        <v>#NUM!</v>
      </c>
      <c r="H289" s="3" t="e">
        <f t="shared" ca="1" si="57"/>
        <v>#NUM!</v>
      </c>
      <c r="J289"/>
      <c r="K289" s="3">
        <f t="shared" si="58"/>
        <v>0</v>
      </c>
      <c r="L289" s="3" t="e">
        <f t="shared" si="59"/>
        <v>#DIV/0!</v>
      </c>
      <c r="N289" s="3">
        <v>287</v>
      </c>
      <c r="O289" s="4" t="e">
        <f t="shared" si="68"/>
        <v>#DIV/0!</v>
      </c>
      <c r="P289" s="4" t="e">
        <f t="shared" si="69"/>
        <v>#DIV/0!</v>
      </c>
      <c r="Q289" s="3" t="e">
        <f t="shared" si="67"/>
        <v>#DIV/0!</v>
      </c>
      <c r="AB289" s="3" t="e">
        <f t="shared" ca="1" si="60"/>
        <v>#NUM!</v>
      </c>
      <c r="AC289" s="3" t="e">
        <f t="shared" ca="1" si="61"/>
        <v>#NUM!</v>
      </c>
      <c r="AE289" s="3" t="e">
        <f t="shared" ca="1" si="62"/>
        <v>#NUM!</v>
      </c>
      <c r="AF289" s="3" t="e">
        <f t="shared" ca="1" si="63"/>
        <v>#NUM!</v>
      </c>
    </row>
    <row r="290" spans="2:32" x14ac:dyDescent="0.2">
      <c r="B290" s="3">
        <f t="shared" si="64"/>
        <v>0</v>
      </c>
      <c r="D290" s="3" t="e">
        <f t="shared" si="65"/>
        <v>#DIV/0!</v>
      </c>
      <c r="E290" s="3">
        <v>288</v>
      </c>
      <c r="F290" s="3" t="e">
        <f t="shared" si="66"/>
        <v>#NUM!</v>
      </c>
      <c r="G290" s="3" t="e">
        <f t="shared" ca="1" si="56"/>
        <v>#NUM!</v>
      </c>
      <c r="H290" s="3" t="e">
        <f t="shared" ca="1" si="57"/>
        <v>#NUM!</v>
      </c>
      <c r="J290"/>
      <c r="K290" s="3">
        <f t="shared" si="58"/>
        <v>0</v>
      </c>
      <c r="L290" s="3" t="e">
        <f t="shared" si="59"/>
        <v>#DIV/0!</v>
      </c>
      <c r="N290" s="3">
        <v>288</v>
      </c>
      <c r="O290" s="4" t="e">
        <f t="shared" si="68"/>
        <v>#DIV/0!</v>
      </c>
      <c r="P290" s="4" t="e">
        <f t="shared" si="69"/>
        <v>#DIV/0!</v>
      </c>
      <c r="Q290" s="3" t="e">
        <f t="shared" si="67"/>
        <v>#DIV/0!</v>
      </c>
      <c r="AB290" s="3" t="e">
        <f t="shared" ca="1" si="60"/>
        <v>#NUM!</v>
      </c>
      <c r="AC290" s="3" t="e">
        <f t="shared" ca="1" si="61"/>
        <v>#NUM!</v>
      </c>
      <c r="AE290" s="3" t="e">
        <f t="shared" ca="1" si="62"/>
        <v>#NUM!</v>
      </c>
      <c r="AF290" s="3" t="e">
        <f t="shared" ca="1" si="63"/>
        <v>#NUM!</v>
      </c>
    </row>
    <row r="291" spans="2:32" x14ac:dyDescent="0.2">
      <c r="B291" s="3">
        <f t="shared" si="64"/>
        <v>0</v>
      </c>
      <c r="D291" s="3" t="e">
        <f t="shared" si="65"/>
        <v>#DIV/0!</v>
      </c>
      <c r="E291" s="3">
        <v>289</v>
      </c>
      <c r="F291" s="3" t="e">
        <f t="shared" si="66"/>
        <v>#NUM!</v>
      </c>
      <c r="G291" s="3" t="e">
        <f t="shared" ca="1" si="56"/>
        <v>#NUM!</v>
      </c>
      <c r="H291" s="3" t="e">
        <f t="shared" ca="1" si="57"/>
        <v>#NUM!</v>
      </c>
      <c r="J291"/>
      <c r="K291" s="3">
        <f t="shared" si="58"/>
        <v>0</v>
      </c>
      <c r="L291" s="3" t="e">
        <f t="shared" si="59"/>
        <v>#DIV/0!</v>
      </c>
      <c r="N291" s="3">
        <v>289</v>
      </c>
      <c r="O291" s="4" t="e">
        <f t="shared" si="68"/>
        <v>#DIV/0!</v>
      </c>
      <c r="P291" s="4" t="e">
        <f t="shared" si="69"/>
        <v>#DIV/0!</v>
      </c>
      <c r="Q291" s="3" t="e">
        <f t="shared" si="67"/>
        <v>#DIV/0!</v>
      </c>
      <c r="AB291" s="3" t="e">
        <f t="shared" ca="1" si="60"/>
        <v>#NUM!</v>
      </c>
      <c r="AC291" s="3" t="e">
        <f t="shared" ca="1" si="61"/>
        <v>#NUM!</v>
      </c>
      <c r="AE291" s="3" t="e">
        <f t="shared" ca="1" si="62"/>
        <v>#NUM!</v>
      </c>
      <c r="AF291" s="3" t="e">
        <f t="shared" ca="1" si="63"/>
        <v>#NUM!</v>
      </c>
    </row>
    <row r="292" spans="2:32" x14ac:dyDescent="0.2">
      <c r="B292" s="3">
        <f t="shared" si="64"/>
        <v>0</v>
      </c>
      <c r="D292" s="3" t="e">
        <f t="shared" si="65"/>
        <v>#DIV/0!</v>
      </c>
      <c r="E292" s="3">
        <v>290</v>
      </c>
      <c r="F292" s="3" t="e">
        <f t="shared" si="66"/>
        <v>#NUM!</v>
      </c>
      <c r="G292" s="3" t="e">
        <f t="shared" ca="1" si="56"/>
        <v>#NUM!</v>
      </c>
      <c r="H292" s="3" t="e">
        <f t="shared" ca="1" si="57"/>
        <v>#NUM!</v>
      </c>
      <c r="J292"/>
      <c r="K292" s="3">
        <f t="shared" si="58"/>
        <v>0</v>
      </c>
      <c r="L292" s="3" t="e">
        <f t="shared" si="59"/>
        <v>#DIV/0!</v>
      </c>
      <c r="N292" s="3">
        <v>290</v>
      </c>
      <c r="O292" s="4" t="e">
        <f t="shared" si="68"/>
        <v>#DIV/0!</v>
      </c>
      <c r="P292" s="4" t="e">
        <f t="shared" si="69"/>
        <v>#DIV/0!</v>
      </c>
      <c r="Q292" s="3" t="e">
        <f t="shared" si="67"/>
        <v>#DIV/0!</v>
      </c>
      <c r="AB292" s="3" t="e">
        <f t="shared" ca="1" si="60"/>
        <v>#NUM!</v>
      </c>
      <c r="AC292" s="3" t="e">
        <f t="shared" ca="1" si="61"/>
        <v>#NUM!</v>
      </c>
      <c r="AE292" s="3" t="e">
        <f t="shared" ca="1" si="62"/>
        <v>#NUM!</v>
      </c>
      <c r="AF292" s="3" t="e">
        <f t="shared" ca="1" si="63"/>
        <v>#NUM!</v>
      </c>
    </row>
    <row r="293" spans="2:32" x14ac:dyDescent="0.2">
      <c r="B293" s="3">
        <f t="shared" si="64"/>
        <v>0</v>
      </c>
      <c r="D293" s="3" t="e">
        <f t="shared" si="65"/>
        <v>#DIV/0!</v>
      </c>
      <c r="E293" s="3">
        <v>291</v>
      </c>
      <c r="F293" s="3" t="e">
        <f t="shared" si="66"/>
        <v>#NUM!</v>
      </c>
      <c r="G293" s="3" t="e">
        <f t="shared" ca="1" si="56"/>
        <v>#NUM!</v>
      </c>
      <c r="H293" s="3" t="e">
        <f t="shared" ca="1" si="57"/>
        <v>#NUM!</v>
      </c>
      <c r="J293"/>
      <c r="K293" s="3">
        <f t="shared" si="58"/>
        <v>0</v>
      </c>
      <c r="L293" s="3" t="e">
        <f t="shared" si="59"/>
        <v>#DIV/0!</v>
      </c>
      <c r="N293" s="3">
        <v>291</v>
      </c>
      <c r="O293" s="4" t="e">
        <f t="shared" si="68"/>
        <v>#DIV/0!</v>
      </c>
      <c r="P293" s="4" t="e">
        <f t="shared" si="69"/>
        <v>#DIV/0!</v>
      </c>
      <c r="Q293" s="3" t="e">
        <f t="shared" si="67"/>
        <v>#DIV/0!</v>
      </c>
      <c r="AB293" s="3" t="e">
        <f t="shared" ca="1" si="60"/>
        <v>#NUM!</v>
      </c>
      <c r="AC293" s="3" t="e">
        <f t="shared" ca="1" si="61"/>
        <v>#NUM!</v>
      </c>
      <c r="AE293" s="3" t="e">
        <f t="shared" ca="1" si="62"/>
        <v>#NUM!</v>
      </c>
      <c r="AF293" s="3" t="e">
        <f t="shared" ca="1" si="63"/>
        <v>#NUM!</v>
      </c>
    </row>
    <row r="294" spans="2:32" x14ac:dyDescent="0.2">
      <c r="B294" s="3">
        <f t="shared" si="64"/>
        <v>0</v>
      </c>
      <c r="D294" s="3" t="e">
        <f t="shared" si="65"/>
        <v>#DIV/0!</v>
      </c>
      <c r="E294" s="3">
        <v>292</v>
      </c>
      <c r="F294" s="3" t="e">
        <f t="shared" si="66"/>
        <v>#NUM!</v>
      </c>
      <c r="G294" s="3" t="e">
        <f t="shared" ca="1" si="56"/>
        <v>#NUM!</v>
      </c>
      <c r="H294" s="3" t="e">
        <f t="shared" ca="1" si="57"/>
        <v>#NUM!</v>
      </c>
      <c r="J294"/>
      <c r="K294" s="3">
        <f t="shared" si="58"/>
        <v>0</v>
      </c>
      <c r="L294" s="3" t="e">
        <f t="shared" si="59"/>
        <v>#DIV/0!</v>
      </c>
      <c r="N294" s="3">
        <v>292</v>
      </c>
      <c r="O294" s="4" t="e">
        <f t="shared" si="68"/>
        <v>#DIV/0!</v>
      </c>
      <c r="P294" s="4" t="e">
        <f t="shared" si="69"/>
        <v>#DIV/0!</v>
      </c>
      <c r="Q294" s="3" t="e">
        <f t="shared" si="67"/>
        <v>#DIV/0!</v>
      </c>
      <c r="AB294" s="3" t="e">
        <f t="shared" ca="1" si="60"/>
        <v>#NUM!</v>
      </c>
      <c r="AC294" s="3" t="e">
        <f t="shared" ca="1" si="61"/>
        <v>#NUM!</v>
      </c>
      <c r="AE294" s="3" t="e">
        <f t="shared" ca="1" si="62"/>
        <v>#NUM!</v>
      </c>
      <c r="AF294" s="3" t="e">
        <f t="shared" ca="1" si="63"/>
        <v>#NUM!</v>
      </c>
    </row>
    <row r="295" spans="2:32" x14ac:dyDescent="0.2">
      <c r="B295" s="3">
        <f t="shared" si="64"/>
        <v>0</v>
      </c>
      <c r="D295" s="3" t="e">
        <f t="shared" si="65"/>
        <v>#DIV/0!</v>
      </c>
      <c r="E295" s="3">
        <v>293</v>
      </c>
      <c r="F295" s="3" t="e">
        <f t="shared" si="66"/>
        <v>#NUM!</v>
      </c>
      <c r="G295" s="3" t="e">
        <f t="shared" ca="1" si="56"/>
        <v>#NUM!</v>
      </c>
      <c r="H295" s="3" t="e">
        <f t="shared" ca="1" si="57"/>
        <v>#NUM!</v>
      </c>
      <c r="J295"/>
      <c r="K295" s="3">
        <f t="shared" si="58"/>
        <v>0</v>
      </c>
      <c r="L295" s="3" t="e">
        <f t="shared" si="59"/>
        <v>#DIV/0!</v>
      </c>
      <c r="N295" s="3">
        <v>293</v>
      </c>
      <c r="O295" s="4" t="e">
        <f t="shared" si="68"/>
        <v>#DIV/0!</v>
      </c>
      <c r="P295" s="4" t="e">
        <f t="shared" si="69"/>
        <v>#DIV/0!</v>
      </c>
      <c r="Q295" s="3" t="e">
        <f t="shared" si="67"/>
        <v>#DIV/0!</v>
      </c>
      <c r="AB295" s="3" t="e">
        <f t="shared" ca="1" si="60"/>
        <v>#NUM!</v>
      </c>
      <c r="AC295" s="3" t="e">
        <f t="shared" ca="1" si="61"/>
        <v>#NUM!</v>
      </c>
      <c r="AE295" s="3" t="e">
        <f t="shared" ca="1" si="62"/>
        <v>#NUM!</v>
      </c>
      <c r="AF295" s="3" t="e">
        <f t="shared" ca="1" si="63"/>
        <v>#NUM!</v>
      </c>
    </row>
    <row r="296" spans="2:32" x14ac:dyDescent="0.2">
      <c r="B296" s="3">
        <f t="shared" si="64"/>
        <v>0</v>
      </c>
      <c r="D296" s="3" t="e">
        <f t="shared" si="65"/>
        <v>#DIV/0!</v>
      </c>
      <c r="E296" s="3">
        <v>294</v>
      </c>
      <c r="F296" s="3" t="e">
        <f t="shared" si="66"/>
        <v>#NUM!</v>
      </c>
      <c r="G296" s="3" t="e">
        <f t="shared" ca="1" si="56"/>
        <v>#NUM!</v>
      </c>
      <c r="H296" s="3" t="e">
        <f t="shared" ca="1" si="57"/>
        <v>#NUM!</v>
      </c>
      <c r="J296"/>
      <c r="K296" s="3">
        <f t="shared" si="58"/>
        <v>0</v>
      </c>
      <c r="L296" s="3" t="e">
        <f t="shared" si="59"/>
        <v>#DIV/0!</v>
      </c>
      <c r="N296" s="3">
        <v>294</v>
      </c>
      <c r="O296" s="4" t="e">
        <f t="shared" si="68"/>
        <v>#DIV/0!</v>
      </c>
      <c r="P296" s="4" t="e">
        <f t="shared" si="69"/>
        <v>#DIV/0!</v>
      </c>
      <c r="Q296" s="3" t="e">
        <f t="shared" si="67"/>
        <v>#DIV/0!</v>
      </c>
      <c r="AB296" s="3" t="e">
        <f t="shared" ca="1" si="60"/>
        <v>#NUM!</v>
      </c>
      <c r="AC296" s="3" t="e">
        <f t="shared" ca="1" si="61"/>
        <v>#NUM!</v>
      </c>
      <c r="AE296" s="3" t="e">
        <f t="shared" ca="1" si="62"/>
        <v>#NUM!</v>
      </c>
      <c r="AF296" s="3" t="e">
        <f t="shared" ca="1" si="63"/>
        <v>#NUM!</v>
      </c>
    </row>
    <row r="297" spans="2:32" x14ac:dyDescent="0.2">
      <c r="B297" s="3">
        <f t="shared" si="64"/>
        <v>0</v>
      </c>
      <c r="D297" s="3" t="e">
        <f t="shared" si="65"/>
        <v>#DIV/0!</v>
      </c>
      <c r="E297" s="3">
        <v>295</v>
      </c>
      <c r="F297" s="3" t="e">
        <f t="shared" si="66"/>
        <v>#NUM!</v>
      </c>
      <c r="G297" s="3" t="e">
        <f t="shared" ca="1" si="56"/>
        <v>#NUM!</v>
      </c>
      <c r="H297" s="3" t="e">
        <f t="shared" ca="1" si="57"/>
        <v>#NUM!</v>
      </c>
      <c r="J297"/>
      <c r="K297" s="3">
        <f t="shared" si="58"/>
        <v>0</v>
      </c>
      <c r="L297" s="3" t="e">
        <f t="shared" si="59"/>
        <v>#DIV/0!</v>
      </c>
      <c r="N297" s="3">
        <v>295</v>
      </c>
      <c r="O297" s="4" t="e">
        <f t="shared" si="68"/>
        <v>#DIV/0!</v>
      </c>
      <c r="P297" s="4" t="e">
        <f t="shared" si="69"/>
        <v>#DIV/0!</v>
      </c>
      <c r="Q297" s="3" t="e">
        <f t="shared" si="67"/>
        <v>#DIV/0!</v>
      </c>
      <c r="AB297" s="3" t="e">
        <f t="shared" ca="1" si="60"/>
        <v>#NUM!</v>
      </c>
      <c r="AC297" s="3" t="e">
        <f t="shared" ca="1" si="61"/>
        <v>#NUM!</v>
      </c>
      <c r="AE297" s="3" t="e">
        <f t="shared" ca="1" si="62"/>
        <v>#NUM!</v>
      </c>
      <c r="AF297" s="3" t="e">
        <f t="shared" ca="1" si="63"/>
        <v>#NUM!</v>
      </c>
    </row>
    <row r="298" spans="2:32" x14ac:dyDescent="0.2">
      <c r="B298" s="3">
        <f t="shared" si="64"/>
        <v>0</v>
      </c>
      <c r="D298" s="3" t="e">
        <f t="shared" si="65"/>
        <v>#DIV/0!</v>
      </c>
      <c r="E298" s="3">
        <v>296</v>
      </c>
      <c r="F298" s="3" t="e">
        <f t="shared" si="66"/>
        <v>#NUM!</v>
      </c>
      <c r="G298" s="3" t="e">
        <f t="shared" ca="1" si="56"/>
        <v>#NUM!</v>
      </c>
      <c r="H298" s="3" t="e">
        <f t="shared" ca="1" si="57"/>
        <v>#NUM!</v>
      </c>
      <c r="J298"/>
      <c r="K298" s="3">
        <f t="shared" si="58"/>
        <v>0</v>
      </c>
      <c r="L298" s="3" t="e">
        <f t="shared" si="59"/>
        <v>#DIV/0!</v>
      </c>
      <c r="N298" s="3">
        <v>296</v>
      </c>
      <c r="O298" s="4" t="e">
        <f t="shared" si="68"/>
        <v>#DIV/0!</v>
      </c>
      <c r="P298" s="4" t="e">
        <f t="shared" si="69"/>
        <v>#DIV/0!</v>
      </c>
      <c r="Q298" s="3" t="e">
        <f t="shared" si="67"/>
        <v>#DIV/0!</v>
      </c>
      <c r="AB298" s="3" t="e">
        <f t="shared" ca="1" si="60"/>
        <v>#NUM!</v>
      </c>
      <c r="AC298" s="3" t="e">
        <f t="shared" ca="1" si="61"/>
        <v>#NUM!</v>
      </c>
      <c r="AE298" s="3" t="e">
        <f t="shared" ca="1" si="62"/>
        <v>#NUM!</v>
      </c>
      <c r="AF298" s="3" t="e">
        <f t="shared" ca="1" si="63"/>
        <v>#NUM!</v>
      </c>
    </row>
    <row r="299" spans="2:32" x14ac:dyDescent="0.2">
      <c r="B299" s="3">
        <f t="shared" si="64"/>
        <v>0</v>
      </c>
      <c r="D299" s="3" t="e">
        <f t="shared" si="65"/>
        <v>#DIV/0!</v>
      </c>
      <c r="E299" s="3">
        <v>297</v>
      </c>
      <c r="F299" s="3" t="e">
        <f t="shared" si="66"/>
        <v>#NUM!</v>
      </c>
      <c r="G299" s="3" t="e">
        <f t="shared" ca="1" si="56"/>
        <v>#NUM!</v>
      </c>
      <c r="H299" s="3" t="e">
        <f t="shared" ca="1" si="57"/>
        <v>#NUM!</v>
      </c>
      <c r="J299"/>
      <c r="K299" s="3">
        <f t="shared" si="58"/>
        <v>0</v>
      </c>
      <c r="L299" s="3" t="e">
        <f t="shared" si="59"/>
        <v>#DIV/0!</v>
      </c>
      <c r="N299" s="3">
        <v>297</v>
      </c>
      <c r="O299" s="4" t="e">
        <f t="shared" si="68"/>
        <v>#DIV/0!</v>
      </c>
      <c r="P299" s="4" t="e">
        <f t="shared" si="69"/>
        <v>#DIV/0!</v>
      </c>
      <c r="Q299" s="3" t="e">
        <f t="shared" si="67"/>
        <v>#DIV/0!</v>
      </c>
      <c r="AB299" s="3" t="e">
        <f t="shared" ca="1" si="60"/>
        <v>#NUM!</v>
      </c>
      <c r="AC299" s="3" t="e">
        <f t="shared" ca="1" si="61"/>
        <v>#NUM!</v>
      </c>
      <c r="AE299" s="3" t="e">
        <f t="shared" ca="1" si="62"/>
        <v>#NUM!</v>
      </c>
      <c r="AF299" s="3" t="e">
        <f t="shared" ca="1" si="63"/>
        <v>#NUM!</v>
      </c>
    </row>
    <row r="300" spans="2:32" x14ac:dyDescent="0.2">
      <c r="B300" s="3">
        <f t="shared" si="64"/>
        <v>0</v>
      </c>
      <c r="D300" s="3" t="e">
        <f t="shared" si="65"/>
        <v>#DIV/0!</v>
      </c>
      <c r="E300" s="3">
        <v>298</v>
      </c>
      <c r="F300" s="3" t="e">
        <f t="shared" si="66"/>
        <v>#NUM!</v>
      </c>
      <c r="G300" s="3" t="e">
        <f t="shared" ca="1" si="56"/>
        <v>#NUM!</v>
      </c>
      <c r="H300" s="3" t="e">
        <f t="shared" ca="1" si="57"/>
        <v>#NUM!</v>
      </c>
      <c r="J300"/>
      <c r="K300" s="3">
        <f t="shared" si="58"/>
        <v>0</v>
      </c>
      <c r="L300" s="3" t="e">
        <f t="shared" si="59"/>
        <v>#DIV/0!</v>
      </c>
      <c r="N300" s="3">
        <v>298</v>
      </c>
      <c r="O300" s="4" t="e">
        <f t="shared" si="68"/>
        <v>#DIV/0!</v>
      </c>
      <c r="P300" s="4" t="e">
        <f t="shared" si="69"/>
        <v>#DIV/0!</v>
      </c>
      <c r="Q300" s="3" t="e">
        <f t="shared" si="67"/>
        <v>#DIV/0!</v>
      </c>
      <c r="AB300" s="3" t="e">
        <f t="shared" ca="1" si="60"/>
        <v>#NUM!</v>
      </c>
      <c r="AC300" s="3" t="e">
        <f t="shared" ca="1" si="61"/>
        <v>#NUM!</v>
      </c>
      <c r="AE300" s="3" t="e">
        <f t="shared" ca="1" si="62"/>
        <v>#NUM!</v>
      </c>
      <c r="AF300" s="3" t="e">
        <f t="shared" ca="1" si="63"/>
        <v>#NUM!</v>
      </c>
    </row>
    <row r="301" spans="2:32" x14ac:dyDescent="0.2">
      <c r="B301" s="3">
        <f t="shared" si="64"/>
        <v>0</v>
      </c>
      <c r="D301" s="3" t="e">
        <f t="shared" si="65"/>
        <v>#DIV/0!</v>
      </c>
      <c r="E301" s="3">
        <v>299</v>
      </c>
      <c r="F301" s="3" t="e">
        <f t="shared" si="66"/>
        <v>#NUM!</v>
      </c>
      <c r="G301" s="3" t="e">
        <f t="shared" ca="1" si="56"/>
        <v>#NUM!</v>
      </c>
      <c r="H301" s="3" t="e">
        <f t="shared" ca="1" si="57"/>
        <v>#NUM!</v>
      </c>
      <c r="J301"/>
      <c r="K301" s="3">
        <f t="shared" si="58"/>
        <v>0</v>
      </c>
      <c r="L301" s="3" t="e">
        <f t="shared" si="59"/>
        <v>#DIV/0!</v>
      </c>
      <c r="N301" s="3">
        <v>299</v>
      </c>
      <c r="O301" s="4" t="e">
        <f t="shared" si="68"/>
        <v>#DIV/0!</v>
      </c>
      <c r="P301" s="4" t="e">
        <f t="shared" si="69"/>
        <v>#DIV/0!</v>
      </c>
      <c r="Q301" s="3" t="e">
        <f t="shared" si="67"/>
        <v>#DIV/0!</v>
      </c>
      <c r="AB301" s="3" t="e">
        <f t="shared" ca="1" si="60"/>
        <v>#NUM!</v>
      </c>
      <c r="AC301" s="3" t="e">
        <f t="shared" ca="1" si="61"/>
        <v>#NUM!</v>
      </c>
      <c r="AE301" s="3" t="e">
        <f t="shared" ca="1" si="62"/>
        <v>#NUM!</v>
      </c>
      <c r="AF301" s="3" t="e">
        <f t="shared" ca="1" si="63"/>
        <v>#NUM!</v>
      </c>
    </row>
    <row r="302" spans="2:32" x14ac:dyDescent="0.2">
      <c r="B302" s="3">
        <f t="shared" si="64"/>
        <v>0</v>
      </c>
      <c r="D302" s="3" t="e">
        <f t="shared" si="65"/>
        <v>#DIV/0!</v>
      </c>
      <c r="E302" s="3">
        <v>300</v>
      </c>
      <c r="F302" s="3" t="e">
        <f t="shared" si="66"/>
        <v>#NUM!</v>
      </c>
      <c r="G302" s="3" t="e">
        <f t="shared" ca="1" si="56"/>
        <v>#NUM!</v>
      </c>
      <c r="H302" s="3" t="e">
        <f t="shared" ca="1" si="57"/>
        <v>#NUM!</v>
      </c>
      <c r="J302"/>
      <c r="K302" s="3">
        <f t="shared" si="58"/>
        <v>0</v>
      </c>
      <c r="L302" s="3" t="e">
        <f t="shared" si="59"/>
        <v>#DIV/0!</v>
      </c>
      <c r="N302" s="3">
        <v>300</v>
      </c>
      <c r="O302" s="4" t="e">
        <f t="shared" si="68"/>
        <v>#DIV/0!</v>
      </c>
      <c r="P302" s="4" t="e">
        <f t="shared" si="69"/>
        <v>#DIV/0!</v>
      </c>
      <c r="Q302" s="3" t="e">
        <f t="shared" si="67"/>
        <v>#DIV/0!</v>
      </c>
      <c r="AB302" s="3" t="e">
        <f t="shared" ca="1" si="60"/>
        <v>#NUM!</v>
      </c>
      <c r="AC302" s="3" t="e">
        <f t="shared" ca="1" si="61"/>
        <v>#NUM!</v>
      </c>
      <c r="AE302" s="3" t="e">
        <f t="shared" ca="1" si="62"/>
        <v>#NUM!</v>
      </c>
      <c r="AF302" s="3" t="e">
        <f t="shared" ca="1" si="63"/>
        <v>#NUM!</v>
      </c>
    </row>
    <row r="303" spans="2:32" x14ac:dyDescent="0.2">
      <c r="B303" s="3">
        <f t="shared" si="64"/>
        <v>0</v>
      </c>
      <c r="D303" s="3" t="e">
        <f t="shared" si="65"/>
        <v>#DIV/0!</v>
      </c>
      <c r="E303" s="3">
        <v>301</v>
      </c>
      <c r="F303" s="3" t="e">
        <f t="shared" si="66"/>
        <v>#NUM!</v>
      </c>
      <c r="G303" s="3" t="e">
        <f t="shared" ca="1" si="56"/>
        <v>#NUM!</v>
      </c>
      <c r="H303" s="3" t="e">
        <f t="shared" ca="1" si="57"/>
        <v>#NUM!</v>
      </c>
      <c r="J303"/>
      <c r="K303" s="3">
        <f t="shared" si="58"/>
        <v>0</v>
      </c>
      <c r="L303" s="3" t="e">
        <f t="shared" si="59"/>
        <v>#DIV/0!</v>
      </c>
      <c r="N303" s="3">
        <v>301</v>
      </c>
      <c r="O303" s="4" t="e">
        <f t="shared" si="68"/>
        <v>#DIV/0!</v>
      </c>
      <c r="P303" s="4" t="e">
        <f t="shared" si="69"/>
        <v>#DIV/0!</v>
      </c>
      <c r="Q303" s="3" t="e">
        <f t="shared" si="67"/>
        <v>#DIV/0!</v>
      </c>
      <c r="AB303" s="3" t="e">
        <f t="shared" ca="1" si="60"/>
        <v>#NUM!</v>
      </c>
      <c r="AC303" s="3" t="e">
        <f t="shared" ca="1" si="61"/>
        <v>#NUM!</v>
      </c>
      <c r="AE303" s="3" t="e">
        <f t="shared" ca="1" si="62"/>
        <v>#NUM!</v>
      </c>
      <c r="AF303" s="3" t="e">
        <f t="shared" ca="1" si="63"/>
        <v>#NUM!</v>
      </c>
    </row>
    <row r="304" spans="2:32" x14ac:dyDescent="0.2">
      <c r="B304" s="3">
        <f t="shared" si="64"/>
        <v>0</v>
      </c>
      <c r="D304" s="3" t="e">
        <f t="shared" si="65"/>
        <v>#DIV/0!</v>
      </c>
      <c r="E304" s="3">
        <v>302</v>
      </c>
      <c r="F304" s="3" t="e">
        <f t="shared" si="66"/>
        <v>#NUM!</v>
      </c>
      <c r="G304" s="3" t="e">
        <f t="shared" ca="1" si="56"/>
        <v>#NUM!</v>
      </c>
      <c r="H304" s="3" t="e">
        <f t="shared" ca="1" si="57"/>
        <v>#NUM!</v>
      </c>
      <c r="J304"/>
      <c r="K304" s="3">
        <f t="shared" si="58"/>
        <v>0</v>
      </c>
      <c r="L304" s="3" t="e">
        <f t="shared" si="59"/>
        <v>#DIV/0!</v>
      </c>
      <c r="N304" s="3">
        <v>302</v>
      </c>
      <c r="O304" s="4" t="e">
        <f t="shared" si="68"/>
        <v>#DIV/0!</v>
      </c>
      <c r="P304" s="4" t="e">
        <f t="shared" si="69"/>
        <v>#DIV/0!</v>
      </c>
      <c r="Q304" s="3" t="e">
        <f t="shared" si="67"/>
        <v>#DIV/0!</v>
      </c>
      <c r="AB304" s="3" t="e">
        <f t="shared" ca="1" si="60"/>
        <v>#NUM!</v>
      </c>
      <c r="AC304" s="3" t="e">
        <f t="shared" ca="1" si="61"/>
        <v>#NUM!</v>
      </c>
      <c r="AE304" s="3" t="e">
        <f t="shared" ca="1" si="62"/>
        <v>#NUM!</v>
      </c>
      <c r="AF304" s="3" t="e">
        <f t="shared" ca="1" si="63"/>
        <v>#NUM!</v>
      </c>
    </row>
    <row r="305" spans="2:32" x14ac:dyDescent="0.2">
      <c r="B305" s="3">
        <f t="shared" si="64"/>
        <v>0</v>
      </c>
      <c r="D305" s="3" t="e">
        <f t="shared" si="65"/>
        <v>#DIV/0!</v>
      </c>
      <c r="E305" s="3">
        <v>303</v>
      </c>
      <c r="F305" s="3" t="e">
        <f t="shared" si="66"/>
        <v>#NUM!</v>
      </c>
      <c r="G305" s="3" t="e">
        <f t="shared" ca="1" si="56"/>
        <v>#NUM!</v>
      </c>
      <c r="H305" s="3" t="e">
        <f t="shared" ca="1" si="57"/>
        <v>#NUM!</v>
      </c>
      <c r="J305"/>
      <c r="K305" s="3">
        <f t="shared" si="58"/>
        <v>0</v>
      </c>
      <c r="L305" s="3" t="e">
        <f t="shared" si="59"/>
        <v>#DIV/0!</v>
      </c>
      <c r="N305" s="3">
        <v>303</v>
      </c>
      <c r="O305" s="4" t="e">
        <f t="shared" si="68"/>
        <v>#DIV/0!</v>
      </c>
      <c r="P305" s="4" t="e">
        <f t="shared" si="69"/>
        <v>#DIV/0!</v>
      </c>
      <c r="Q305" s="3" t="e">
        <f t="shared" si="67"/>
        <v>#DIV/0!</v>
      </c>
      <c r="AB305" s="3" t="e">
        <f t="shared" ca="1" si="60"/>
        <v>#NUM!</v>
      </c>
      <c r="AC305" s="3" t="e">
        <f t="shared" ca="1" si="61"/>
        <v>#NUM!</v>
      </c>
      <c r="AE305" s="3" t="e">
        <f t="shared" ca="1" si="62"/>
        <v>#NUM!</v>
      </c>
      <c r="AF305" s="3" t="e">
        <f t="shared" ca="1" si="63"/>
        <v>#NUM!</v>
      </c>
    </row>
    <row r="306" spans="2:32" x14ac:dyDescent="0.2">
      <c r="B306" s="3">
        <f t="shared" si="64"/>
        <v>0</v>
      </c>
      <c r="D306" s="3" t="e">
        <f t="shared" si="65"/>
        <v>#DIV/0!</v>
      </c>
      <c r="E306" s="3">
        <v>304</v>
      </c>
      <c r="F306" s="3" t="e">
        <f t="shared" si="66"/>
        <v>#NUM!</v>
      </c>
      <c r="G306" s="3" t="e">
        <f t="shared" ca="1" si="56"/>
        <v>#NUM!</v>
      </c>
      <c r="H306" s="3" t="e">
        <f t="shared" ca="1" si="57"/>
        <v>#NUM!</v>
      </c>
      <c r="J306"/>
      <c r="K306" s="3">
        <f t="shared" si="58"/>
        <v>0</v>
      </c>
      <c r="L306" s="3" t="e">
        <f t="shared" si="59"/>
        <v>#DIV/0!</v>
      </c>
      <c r="N306" s="3">
        <v>304</v>
      </c>
      <c r="O306" s="4" t="e">
        <f t="shared" si="68"/>
        <v>#DIV/0!</v>
      </c>
      <c r="P306" s="4" t="e">
        <f t="shared" si="69"/>
        <v>#DIV/0!</v>
      </c>
      <c r="Q306" s="3" t="e">
        <f t="shared" si="67"/>
        <v>#DIV/0!</v>
      </c>
      <c r="AB306" s="3" t="e">
        <f t="shared" ca="1" si="60"/>
        <v>#NUM!</v>
      </c>
      <c r="AC306" s="3" t="e">
        <f t="shared" ca="1" si="61"/>
        <v>#NUM!</v>
      </c>
      <c r="AE306" s="3" t="e">
        <f t="shared" ca="1" si="62"/>
        <v>#NUM!</v>
      </c>
      <c r="AF306" s="3" t="e">
        <f t="shared" ca="1" si="63"/>
        <v>#NUM!</v>
      </c>
    </row>
    <row r="307" spans="2:32" x14ac:dyDescent="0.2">
      <c r="B307" s="3">
        <f t="shared" si="64"/>
        <v>0</v>
      </c>
      <c r="D307" s="3" t="e">
        <f t="shared" si="65"/>
        <v>#DIV/0!</v>
      </c>
      <c r="E307" s="3">
        <v>305</v>
      </c>
      <c r="F307" s="3" t="e">
        <f t="shared" si="66"/>
        <v>#NUM!</v>
      </c>
      <c r="G307" s="3" t="e">
        <f t="shared" ca="1" si="56"/>
        <v>#NUM!</v>
      </c>
      <c r="H307" s="3" t="e">
        <f t="shared" ca="1" si="57"/>
        <v>#NUM!</v>
      </c>
      <c r="J307"/>
      <c r="K307" s="3">
        <f t="shared" si="58"/>
        <v>0</v>
      </c>
      <c r="L307" s="3" t="e">
        <f t="shared" si="59"/>
        <v>#DIV/0!</v>
      </c>
      <c r="N307" s="3">
        <v>305</v>
      </c>
      <c r="O307" s="4" t="e">
        <f t="shared" si="68"/>
        <v>#DIV/0!</v>
      </c>
      <c r="P307" s="4" t="e">
        <f t="shared" si="69"/>
        <v>#DIV/0!</v>
      </c>
      <c r="Q307" s="3" t="e">
        <f t="shared" si="67"/>
        <v>#DIV/0!</v>
      </c>
      <c r="AB307" s="3" t="e">
        <f t="shared" ca="1" si="60"/>
        <v>#NUM!</v>
      </c>
      <c r="AC307" s="3" t="e">
        <f t="shared" ca="1" si="61"/>
        <v>#NUM!</v>
      </c>
      <c r="AE307" s="3" t="e">
        <f t="shared" ca="1" si="62"/>
        <v>#NUM!</v>
      </c>
      <c r="AF307" s="3" t="e">
        <f t="shared" ca="1" si="63"/>
        <v>#NUM!</v>
      </c>
    </row>
    <row r="308" spans="2:32" x14ac:dyDescent="0.2">
      <c r="B308" s="3">
        <f t="shared" si="64"/>
        <v>0</v>
      </c>
      <c r="D308" s="3" t="e">
        <f t="shared" si="65"/>
        <v>#DIV/0!</v>
      </c>
      <c r="E308" s="3">
        <v>306</v>
      </c>
      <c r="F308" s="3" t="e">
        <f t="shared" si="66"/>
        <v>#NUM!</v>
      </c>
      <c r="G308" s="3" t="e">
        <f t="shared" ca="1" si="56"/>
        <v>#NUM!</v>
      </c>
      <c r="H308" s="3" t="e">
        <f t="shared" ca="1" si="57"/>
        <v>#NUM!</v>
      </c>
      <c r="J308"/>
      <c r="K308" s="3">
        <f t="shared" si="58"/>
        <v>0</v>
      </c>
      <c r="L308" s="3" t="e">
        <f t="shared" si="59"/>
        <v>#DIV/0!</v>
      </c>
      <c r="N308" s="3">
        <v>306</v>
      </c>
      <c r="O308" s="4" t="e">
        <f t="shared" si="68"/>
        <v>#DIV/0!</v>
      </c>
      <c r="P308" s="4" t="e">
        <f t="shared" si="69"/>
        <v>#DIV/0!</v>
      </c>
      <c r="Q308" s="3" t="e">
        <f t="shared" si="67"/>
        <v>#DIV/0!</v>
      </c>
      <c r="AB308" s="3" t="e">
        <f t="shared" ca="1" si="60"/>
        <v>#NUM!</v>
      </c>
      <c r="AC308" s="3" t="e">
        <f t="shared" ca="1" si="61"/>
        <v>#NUM!</v>
      </c>
      <c r="AE308" s="3" t="e">
        <f t="shared" ca="1" si="62"/>
        <v>#NUM!</v>
      </c>
      <c r="AF308" s="3" t="e">
        <f t="shared" ca="1" si="63"/>
        <v>#NUM!</v>
      </c>
    </row>
    <row r="309" spans="2:32" x14ac:dyDescent="0.2">
      <c r="B309" s="3">
        <f t="shared" si="64"/>
        <v>0</v>
      </c>
      <c r="D309" s="3" t="e">
        <f t="shared" si="65"/>
        <v>#DIV/0!</v>
      </c>
      <c r="E309" s="3">
        <v>307</v>
      </c>
      <c r="F309" s="3" t="e">
        <f t="shared" si="66"/>
        <v>#NUM!</v>
      </c>
      <c r="G309" s="3" t="e">
        <f t="shared" ca="1" si="56"/>
        <v>#NUM!</v>
      </c>
      <c r="H309" s="3" t="e">
        <f t="shared" ca="1" si="57"/>
        <v>#NUM!</v>
      </c>
      <c r="J309"/>
      <c r="K309" s="3">
        <f t="shared" si="58"/>
        <v>0</v>
      </c>
      <c r="L309" s="3" t="e">
        <f t="shared" si="59"/>
        <v>#DIV/0!</v>
      </c>
      <c r="N309" s="3">
        <v>307</v>
      </c>
      <c r="O309" s="4" t="e">
        <f t="shared" si="68"/>
        <v>#DIV/0!</v>
      </c>
      <c r="P309" s="4" t="e">
        <f t="shared" si="69"/>
        <v>#DIV/0!</v>
      </c>
      <c r="Q309" s="3" t="e">
        <f t="shared" si="67"/>
        <v>#DIV/0!</v>
      </c>
      <c r="AB309" s="3" t="e">
        <f t="shared" ca="1" si="60"/>
        <v>#NUM!</v>
      </c>
      <c r="AC309" s="3" t="e">
        <f t="shared" ca="1" si="61"/>
        <v>#NUM!</v>
      </c>
      <c r="AE309" s="3" t="e">
        <f t="shared" ca="1" si="62"/>
        <v>#NUM!</v>
      </c>
      <c r="AF309" s="3" t="e">
        <f t="shared" ca="1" si="63"/>
        <v>#NUM!</v>
      </c>
    </row>
    <row r="310" spans="2:32" x14ac:dyDescent="0.2">
      <c r="B310" s="3">
        <f t="shared" si="64"/>
        <v>0</v>
      </c>
      <c r="D310" s="3" t="e">
        <f t="shared" si="65"/>
        <v>#DIV/0!</v>
      </c>
      <c r="E310" s="3">
        <v>308</v>
      </c>
      <c r="F310" s="3" t="e">
        <f t="shared" si="66"/>
        <v>#NUM!</v>
      </c>
      <c r="G310" s="3" t="e">
        <f t="shared" ca="1" si="56"/>
        <v>#NUM!</v>
      </c>
      <c r="H310" s="3" t="e">
        <f t="shared" ca="1" si="57"/>
        <v>#NUM!</v>
      </c>
      <c r="J310"/>
      <c r="K310" s="3">
        <f t="shared" si="58"/>
        <v>0</v>
      </c>
      <c r="L310" s="3" t="e">
        <f t="shared" si="59"/>
        <v>#DIV/0!</v>
      </c>
      <c r="N310" s="3">
        <v>308</v>
      </c>
      <c r="O310" s="4" t="e">
        <f t="shared" si="68"/>
        <v>#DIV/0!</v>
      </c>
      <c r="P310" s="4" t="e">
        <f t="shared" si="69"/>
        <v>#DIV/0!</v>
      </c>
      <c r="Q310" s="3" t="e">
        <f t="shared" si="67"/>
        <v>#DIV/0!</v>
      </c>
      <c r="AB310" s="3" t="e">
        <f t="shared" ca="1" si="60"/>
        <v>#NUM!</v>
      </c>
      <c r="AC310" s="3" t="e">
        <f t="shared" ca="1" si="61"/>
        <v>#NUM!</v>
      </c>
      <c r="AE310" s="3" t="e">
        <f t="shared" ca="1" si="62"/>
        <v>#NUM!</v>
      </c>
      <c r="AF310" s="3" t="e">
        <f t="shared" ca="1" si="63"/>
        <v>#NUM!</v>
      </c>
    </row>
    <row r="311" spans="2:32" x14ac:dyDescent="0.2">
      <c r="B311" s="3">
        <f t="shared" si="64"/>
        <v>0</v>
      </c>
      <c r="D311" s="3" t="e">
        <f t="shared" si="65"/>
        <v>#DIV/0!</v>
      </c>
      <c r="E311" s="3">
        <v>309</v>
      </c>
      <c r="F311" s="3" t="e">
        <f t="shared" si="66"/>
        <v>#NUM!</v>
      </c>
      <c r="G311" s="3" t="e">
        <f t="shared" ca="1" si="56"/>
        <v>#NUM!</v>
      </c>
      <c r="H311" s="3" t="e">
        <f t="shared" ca="1" si="57"/>
        <v>#NUM!</v>
      </c>
      <c r="J311"/>
      <c r="K311" s="3">
        <f t="shared" si="58"/>
        <v>0</v>
      </c>
      <c r="L311" s="3" t="e">
        <f t="shared" si="59"/>
        <v>#DIV/0!</v>
      </c>
      <c r="N311" s="3">
        <v>309</v>
      </c>
      <c r="O311" s="4" t="e">
        <f t="shared" si="68"/>
        <v>#DIV/0!</v>
      </c>
      <c r="P311" s="4" t="e">
        <f t="shared" si="69"/>
        <v>#DIV/0!</v>
      </c>
      <c r="Q311" s="3" t="e">
        <f t="shared" si="67"/>
        <v>#DIV/0!</v>
      </c>
      <c r="AB311" s="3" t="e">
        <f t="shared" ca="1" si="60"/>
        <v>#NUM!</v>
      </c>
      <c r="AC311" s="3" t="e">
        <f t="shared" ca="1" si="61"/>
        <v>#NUM!</v>
      </c>
      <c r="AE311" s="3" t="e">
        <f t="shared" ca="1" si="62"/>
        <v>#NUM!</v>
      </c>
      <c r="AF311" s="3" t="e">
        <f t="shared" ca="1" si="63"/>
        <v>#NUM!</v>
      </c>
    </row>
    <row r="312" spans="2:32" x14ac:dyDescent="0.2">
      <c r="B312" s="3">
        <f t="shared" si="64"/>
        <v>0</v>
      </c>
      <c r="D312" s="3" t="e">
        <f t="shared" si="65"/>
        <v>#DIV/0!</v>
      </c>
      <c r="E312" s="3">
        <v>310</v>
      </c>
      <c r="F312" s="3" t="e">
        <f t="shared" si="66"/>
        <v>#NUM!</v>
      </c>
      <c r="G312" s="3" t="e">
        <f t="shared" ca="1" si="56"/>
        <v>#NUM!</v>
      </c>
      <c r="H312" s="3" t="e">
        <f t="shared" ca="1" si="57"/>
        <v>#NUM!</v>
      </c>
      <c r="J312"/>
      <c r="K312" s="3">
        <f t="shared" si="58"/>
        <v>0</v>
      </c>
      <c r="L312" s="3" t="e">
        <f t="shared" si="59"/>
        <v>#DIV/0!</v>
      </c>
      <c r="N312" s="3">
        <v>310</v>
      </c>
      <c r="O312" s="4" t="e">
        <f t="shared" si="68"/>
        <v>#DIV/0!</v>
      </c>
      <c r="P312" s="4" t="e">
        <f t="shared" si="69"/>
        <v>#DIV/0!</v>
      </c>
      <c r="Q312" s="3" t="e">
        <f t="shared" si="67"/>
        <v>#DIV/0!</v>
      </c>
      <c r="AB312" s="3" t="e">
        <f t="shared" ca="1" si="60"/>
        <v>#NUM!</v>
      </c>
      <c r="AC312" s="3" t="e">
        <f t="shared" ca="1" si="61"/>
        <v>#NUM!</v>
      </c>
      <c r="AE312" s="3" t="e">
        <f t="shared" ca="1" si="62"/>
        <v>#NUM!</v>
      </c>
      <c r="AF312" s="3" t="e">
        <f t="shared" ca="1" si="63"/>
        <v>#NUM!</v>
      </c>
    </row>
    <row r="313" spans="2:32" x14ac:dyDescent="0.2">
      <c r="B313" s="3">
        <f t="shared" si="64"/>
        <v>0</v>
      </c>
      <c r="D313" s="3" t="e">
        <f t="shared" si="65"/>
        <v>#DIV/0!</v>
      </c>
      <c r="E313" s="3">
        <v>311</v>
      </c>
      <c r="F313" s="3" t="e">
        <f t="shared" si="66"/>
        <v>#NUM!</v>
      </c>
      <c r="G313" s="3" t="e">
        <f t="shared" ca="1" si="56"/>
        <v>#NUM!</v>
      </c>
      <c r="H313" s="3" t="e">
        <f t="shared" ca="1" si="57"/>
        <v>#NUM!</v>
      </c>
      <c r="J313"/>
      <c r="K313" s="3">
        <f t="shared" si="58"/>
        <v>0</v>
      </c>
      <c r="L313" s="3" t="e">
        <f t="shared" si="59"/>
        <v>#DIV/0!</v>
      </c>
      <c r="N313" s="3">
        <v>311</v>
      </c>
      <c r="O313" s="4" t="e">
        <f t="shared" si="68"/>
        <v>#DIV/0!</v>
      </c>
      <c r="P313" s="4" t="e">
        <f t="shared" si="69"/>
        <v>#DIV/0!</v>
      </c>
      <c r="Q313" s="3" t="e">
        <f t="shared" si="67"/>
        <v>#DIV/0!</v>
      </c>
      <c r="AB313" s="3" t="e">
        <f t="shared" ca="1" si="60"/>
        <v>#NUM!</v>
      </c>
      <c r="AC313" s="3" t="e">
        <f t="shared" ca="1" si="61"/>
        <v>#NUM!</v>
      </c>
      <c r="AE313" s="3" t="e">
        <f t="shared" ca="1" si="62"/>
        <v>#NUM!</v>
      </c>
      <c r="AF313" s="3" t="e">
        <f t="shared" ca="1" si="63"/>
        <v>#NUM!</v>
      </c>
    </row>
    <row r="314" spans="2:32" x14ac:dyDescent="0.2">
      <c r="B314" s="3">
        <f t="shared" si="64"/>
        <v>0</v>
      </c>
      <c r="D314" s="3" t="e">
        <f t="shared" si="65"/>
        <v>#DIV/0!</v>
      </c>
      <c r="E314" s="3">
        <v>312</v>
      </c>
      <c r="F314" s="3" t="e">
        <f t="shared" si="66"/>
        <v>#NUM!</v>
      </c>
      <c r="G314" s="3" t="e">
        <f t="shared" ca="1" si="56"/>
        <v>#NUM!</v>
      </c>
      <c r="H314" s="3" t="e">
        <f t="shared" ca="1" si="57"/>
        <v>#NUM!</v>
      </c>
      <c r="J314"/>
      <c r="K314" s="3">
        <f t="shared" si="58"/>
        <v>0</v>
      </c>
      <c r="L314" s="3" t="e">
        <f t="shared" si="59"/>
        <v>#DIV/0!</v>
      </c>
      <c r="N314" s="3">
        <v>312</v>
      </c>
      <c r="O314" s="4" t="e">
        <f t="shared" si="68"/>
        <v>#DIV/0!</v>
      </c>
      <c r="P314" s="4" t="e">
        <f t="shared" si="69"/>
        <v>#DIV/0!</v>
      </c>
      <c r="Q314" s="3" t="e">
        <f t="shared" si="67"/>
        <v>#DIV/0!</v>
      </c>
      <c r="AB314" s="3" t="e">
        <f t="shared" ca="1" si="60"/>
        <v>#NUM!</v>
      </c>
      <c r="AC314" s="3" t="e">
        <f t="shared" ca="1" si="61"/>
        <v>#NUM!</v>
      </c>
      <c r="AE314" s="3" t="e">
        <f t="shared" ca="1" si="62"/>
        <v>#NUM!</v>
      </c>
      <c r="AF314" s="3" t="e">
        <f t="shared" ca="1" si="63"/>
        <v>#NUM!</v>
      </c>
    </row>
    <row r="315" spans="2:32" x14ac:dyDescent="0.2">
      <c r="B315" s="3">
        <f t="shared" si="64"/>
        <v>0</v>
      </c>
      <c r="D315" s="3" t="e">
        <f t="shared" si="65"/>
        <v>#DIV/0!</v>
      </c>
      <c r="E315" s="3">
        <v>313</v>
      </c>
      <c r="F315" s="3" t="e">
        <f t="shared" si="66"/>
        <v>#NUM!</v>
      </c>
      <c r="G315" s="3" t="e">
        <f t="shared" ca="1" si="56"/>
        <v>#NUM!</v>
      </c>
      <c r="H315" s="3" t="e">
        <f t="shared" ca="1" si="57"/>
        <v>#NUM!</v>
      </c>
      <c r="J315"/>
      <c r="K315" s="3">
        <f t="shared" si="58"/>
        <v>0</v>
      </c>
      <c r="L315" s="3" t="e">
        <f t="shared" si="59"/>
        <v>#DIV/0!</v>
      </c>
      <c r="N315" s="3">
        <v>313</v>
      </c>
      <c r="O315" s="4" t="e">
        <f t="shared" si="68"/>
        <v>#DIV/0!</v>
      </c>
      <c r="P315" s="4" t="e">
        <f t="shared" si="69"/>
        <v>#DIV/0!</v>
      </c>
      <c r="Q315" s="3" t="e">
        <f t="shared" si="67"/>
        <v>#DIV/0!</v>
      </c>
      <c r="AB315" s="3" t="e">
        <f t="shared" ca="1" si="60"/>
        <v>#NUM!</v>
      </c>
      <c r="AC315" s="3" t="e">
        <f t="shared" ca="1" si="61"/>
        <v>#NUM!</v>
      </c>
      <c r="AE315" s="3" t="e">
        <f t="shared" ca="1" si="62"/>
        <v>#NUM!</v>
      </c>
      <c r="AF315" s="3" t="e">
        <f t="shared" ca="1" si="63"/>
        <v>#NUM!</v>
      </c>
    </row>
    <row r="316" spans="2:32" x14ac:dyDescent="0.2">
      <c r="B316" s="3">
        <f t="shared" si="64"/>
        <v>0</v>
      </c>
      <c r="D316" s="3" t="e">
        <f t="shared" si="65"/>
        <v>#DIV/0!</v>
      </c>
      <c r="E316" s="3">
        <v>314</v>
      </c>
      <c r="F316" s="3" t="e">
        <f t="shared" si="66"/>
        <v>#NUM!</v>
      </c>
      <c r="G316" s="3" t="e">
        <f t="shared" ca="1" si="56"/>
        <v>#NUM!</v>
      </c>
      <c r="H316" s="3" t="e">
        <f t="shared" ca="1" si="57"/>
        <v>#NUM!</v>
      </c>
      <c r="J316"/>
      <c r="K316" s="3">
        <f t="shared" si="58"/>
        <v>0</v>
      </c>
      <c r="L316" s="3" t="e">
        <f t="shared" si="59"/>
        <v>#DIV/0!</v>
      </c>
      <c r="N316" s="3">
        <v>314</v>
      </c>
      <c r="O316" s="4" t="e">
        <f t="shared" si="68"/>
        <v>#DIV/0!</v>
      </c>
      <c r="P316" s="4" t="e">
        <f t="shared" si="69"/>
        <v>#DIV/0!</v>
      </c>
      <c r="Q316" s="3" t="e">
        <f t="shared" si="67"/>
        <v>#DIV/0!</v>
      </c>
      <c r="AB316" s="3" t="e">
        <f t="shared" ca="1" si="60"/>
        <v>#NUM!</v>
      </c>
      <c r="AC316" s="3" t="e">
        <f t="shared" ca="1" si="61"/>
        <v>#NUM!</v>
      </c>
      <c r="AE316" s="3" t="e">
        <f t="shared" ca="1" si="62"/>
        <v>#NUM!</v>
      </c>
      <c r="AF316" s="3" t="e">
        <f t="shared" ca="1" si="63"/>
        <v>#NUM!</v>
      </c>
    </row>
    <row r="317" spans="2:32" x14ac:dyDescent="0.2">
      <c r="B317" s="3">
        <f t="shared" si="64"/>
        <v>0</v>
      </c>
      <c r="D317" s="3" t="e">
        <f t="shared" si="65"/>
        <v>#DIV/0!</v>
      </c>
      <c r="E317" s="3">
        <v>315</v>
      </c>
      <c r="F317" s="3" t="e">
        <f t="shared" si="66"/>
        <v>#NUM!</v>
      </c>
      <c r="G317" s="3" t="e">
        <f t="shared" ca="1" si="56"/>
        <v>#NUM!</v>
      </c>
      <c r="H317" s="3" t="e">
        <f t="shared" ca="1" si="57"/>
        <v>#NUM!</v>
      </c>
      <c r="J317"/>
      <c r="K317" s="3">
        <f t="shared" si="58"/>
        <v>0</v>
      </c>
      <c r="L317" s="3" t="e">
        <f t="shared" si="59"/>
        <v>#DIV/0!</v>
      </c>
      <c r="N317" s="3">
        <v>315</v>
      </c>
      <c r="O317" s="4" t="e">
        <f t="shared" si="68"/>
        <v>#DIV/0!</v>
      </c>
      <c r="P317" s="4" t="e">
        <f t="shared" si="69"/>
        <v>#DIV/0!</v>
      </c>
      <c r="Q317" s="3" t="e">
        <f t="shared" si="67"/>
        <v>#DIV/0!</v>
      </c>
      <c r="AB317" s="3" t="e">
        <f t="shared" ca="1" si="60"/>
        <v>#NUM!</v>
      </c>
      <c r="AC317" s="3" t="e">
        <f t="shared" ca="1" si="61"/>
        <v>#NUM!</v>
      </c>
      <c r="AE317" s="3" t="e">
        <f t="shared" ca="1" si="62"/>
        <v>#NUM!</v>
      </c>
      <c r="AF317" s="3" t="e">
        <f t="shared" ca="1" si="63"/>
        <v>#NUM!</v>
      </c>
    </row>
    <row r="318" spans="2:32" x14ac:dyDescent="0.2">
      <c r="B318" s="3">
        <f t="shared" si="64"/>
        <v>0</v>
      </c>
      <c r="D318" s="3" t="e">
        <f t="shared" si="65"/>
        <v>#DIV/0!</v>
      </c>
      <c r="E318" s="3">
        <v>316</v>
      </c>
      <c r="F318" s="3" t="e">
        <f t="shared" si="66"/>
        <v>#NUM!</v>
      </c>
      <c r="G318" s="3" t="e">
        <f t="shared" ca="1" si="56"/>
        <v>#NUM!</v>
      </c>
      <c r="H318" s="3" t="e">
        <f t="shared" ca="1" si="57"/>
        <v>#NUM!</v>
      </c>
      <c r="J318"/>
      <c r="K318" s="3">
        <f t="shared" si="58"/>
        <v>0</v>
      </c>
      <c r="L318" s="3" t="e">
        <f t="shared" si="59"/>
        <v>#DIV/0!</v>
      </c>
      <c r="N318" s="3">
        <v>316</v>
      </c>
      <c r="O318" s="4" t="e">
        <f t="shared" si="68"/>
        <v>#DIV/0!</v>
      </c>
      <c r="P318" s="4" t="e">
        <f t="shared" si="69"/>
        <v>#DIV/0!</v>
      </c>
      <c r="Q318" s="3" t="e">
        <f t="shared" si="67"/>
        <v>#DIV/0!</v>
      </c>
      <c r="AB318" s="3" t="e">
        <f t="shared" ca="1" si="60"/>
        <v>#NUM!</v>
      </c>
      <c r="AC318" s="3" t="e">
        <f t="shared" ca="1" si="61"/>
        <v>#NUM!</v>
      </c>
      <c r="AE318" s="3" t="e">
        <f t="shared" ca="1" si="62"/>
        <v>#NUM!</v>
      </c>
      <c r="AF318" s="3" t="e">
        <f t="shared" ca="1" si="63"/>
        <v>#NUM!</v>
      </c>
    </row>
    <row r="319" spans="2:32" x14ac:dyDescent="0.2">
      <c r="B319" s="3">
        <f t="shared" si="64"/>
        <v>0</v>
      </c>
      <c r="D319" s="3" t="e">
        <f t="shared" si="65"/>
        <v>#DIV/0!</v>
      </c>
      <c r="E319" s="3">
        <v>317</v>
      </c>
      <c r="F319" s="3" t="e">
        <f t="shared" si="66"/>
        <v>#NUM!</v>
      </c>
      <c r="G319" s="3" t="e">
        <f t="shared" ca="1" si="56"/>
        <v>#NUM!</v>
      </c>
      <c r="H319" s="3" t="e">
        <f t="shared" ca="1" si="57"/>
        <v>#NUM!</v>
      </c>
      <c r="J319"/>
      <c r="K319" s="3">
        <f t="shared" si="58"/>
        <v>0</v>
      </c>
      <c r="L319" s="3" t="e">
        <f t="shared" si="59"/>
        <v>#DIV/0!</v>
      </c>
      <c r="N319" s="3">
        <v>317</v>
      </c>
      <c r="O319" s="4" t="e">
        <f t="shared" si="68"/>
        <v>#DIV/0!</v>
      </c>
      <c r="P319" s="4" t="e">
        <f t="shared" si="69"/>
        <v>#DIV/0!</v>
      </c>
      <c r="Q319" s="3" t="e">
        <f t="shared" si="67"/>
        <v>#DIV/0!</v>
      </c>
      <c r="AB319" s="3" t="e">
        <f t="shared" ca="1" si="60"/>
        <v>#NUM!</v>
      </c>
      <c r="AC319" s="3" t="e">
        <f t="shared" ca="1" si="61"/>
        <v>#NUM!</v>
      </c>
      <c r="AE319" s="3" t="e">
        <f t="shared" ca="1" si="62"/>
        <v>#NUM!</v>
      </c>
      <c r="AF319" s="3" t="e">
        <f t="shared" ca="1" si="63"/>
        <v>#NUM!</v>
      </c>
    </row>
    <row r="320" spans="2:32" x14ac:dyDescent="0.2">
      <c r="B320" s="3">
        <f t="shared" si="64"/>
        <v>0</v>
      </c>
      <c r="D320" s="3" t="e">
        <f t="shared" si="65"/>
        <v>#DIV/0!</v>
      </c>
      <c r="E320" s="3">
        <v>318</v>
      </c>
      <c r="F320" s="3" t="e">
        <f t="shared" si="66"/>
        <v>#NUM!</v>
      </c>
      <c r="G320" s="3" t="e">
        <f t="shared" ca="1" si="56"/>
        <v>#NUM!</v>
      </c>
      <c r="H320" s="3" t="e">
        <f t="shared" ca="1" si="57"/>
        <v>#NUM!</v>
      </c>
      <c r="J320"/>
      <c r="K320" s="3">
        <f t="shared" si="58"/>
        <v>0</v>
      </c>
      <c r="L320" s="3" t="e">
        <f t="shared" si="59"/>
        <v>#DIV/0!</v>
      </c>
      <c r="N320" s="3">
        <v>318</v>
      </c>
      <c r="O320" s="4" t="e">
        <f t="shared" si="68"/>
        <v>#DIV/0!</v>
      </c>
      <c r="P320" s="4" t="e">
        <f t="shared" si="69"/>
        <v>#DIV/0!</v>
      </c>
      <c r="Q320" s="3" t="e">
        <f t="shared" si="67"/>
        <v>#DIV/0!</v>
      </c>
      <c r="AB320" s="3" t="e">
        <f t="shared" ca="1" si="60"/>
        <v>#NUM!</v>
      </c>
      <c r="AC320" s="3" t="e">
        <f t="shared" ca="1" si="61"/>
        <v>#NUM!</v>
      </c>
      <c r="AE320" s="3" t="e">
        <f t="shared" ca="1" si="62"/>
        <v>#NUM!</v>
      </c>
      <c r="AF320" s="3" t="e">
        <f t="shared" ca="1" si="63"/>
        <v>#NUM!</v>
      </c>
    </row>
    <row r="321" spans="2:32" x14ac:dyDescent="0.2">
      <c r="B321" s="3">
        <f t="shared" si="64"/>
        <v>0</v>
      </c>
      <c r="D321" s="3" t="e">
        <f t="shared" si="65"/>
        <v>#DIV/0!</v>
      </c>
      <c r="E321" s="3">
        <v>319</v>
      </c>
      <c r="F321" s="3" t="e">
        <f t="shared" si="66"/>
        <v>#NUM!</v>
      </c>
      <c r="G321" s="3" t="e">
        <f t="shared" ca="1" si="56"/>
        <v>#NUM!</v>
      </c>
      <c r="H321" s="3" t="e">
        <f t="shared" ca="1" si="57"/>
        <v>#NUM!</v>
      </c>
      <c r="J321"/>
      <c r="K321" s="3">
        <f t="shared" si="58"/>
        <v>0</v>
      </c>
      <c r="L321" s="3" t="e">
        <f t="shared" si="59"/>
        <v>#DIV/0!</v>
      </c>
      <c r="N321" s="3">
        <v>319</v>
      </c>
      <c r="O321" s="4" t="e">
        <f t="shared" si="68"/>
        <v>#DIV/0!</v>
      </c>
      <c r="P321" s="4" t="e">
        <f t="shared" si="69"/>
        <v>#DIV/0!</v>
      </c>
      <c r="Q321" s="3" t="e">
        <f t="shared" si="67"/>
        <v>#DIV/0!</v>
      </c>
      <c r="AB321" s="3" t="e">
        <f t="shared" ca="1" si="60"/>
        <v>#NUM!</v>
      </c>
      <c r="AC321" s="3" t="e">
        <f t="shared" ca="1" si="61"/>
        <v>#NUM!</v>
      </c>
      <c r="AE321" s="3" t="e">
        <f t="shared" ca="1" si="62"/>
        <v>#NUM!</v>
      </c>
      <c r="AF321" s="3" t="e">
        <f t="shared" ca="1" si="63"/>
        <v>#NUM!</v>
      </c>
    </row>
    <row r="322" spans="2:32" x14ac:dyDescent="0.2">
      <c r="B322" s="3">
        <f t="shared" si="64"/>
        <v>0</v>
      </c>
      <c r="D322" s="3" t="e">
        <f t="shared" si="65"/>
        <v>#DIV/0!</v>
      </c>
      <c r="E322" s="3">
        <v>320</v>
      </c>
      <c r="F322" s="3" t="e">
        <f t="shared" si="66"/>
        <v>#NUM!</v>
      </c>
      <c r="G322" s="3" t="e">
        <f t="shared" ca="1" si="56"/>
        <v>#NUM!</v>
      </c>
      <c r="H322" s="3" t="e">
        <f t="shared" ca="1" si="57"/>
        <v>#NUM!</v>
      </c>
      <c r="J322"/>
      <c r="K322" s="3">
        <f t="shared" si="58"/>
        <v>0</v>
      </c>
      <c r="L322" s="3" t="e">
        <f t="shared" si="59"/>
        <v>#DIV/0!</v>
      </c>
      <c r="N322" s="3">
        <v>320</v>
      </c>
      <c r="O322" s="4" t="e">
        <f t="shared" si="68"/>
        <v>#DIV/0!</v>
      </c>
      <c r="P322" s="4" t="e">
        <f t="shared" si="69"/>
        <v>#DIV/0!</v>
      </c>
      <c r="Q322" s="3" t="e">
        <f t="shared" si="67"/>
        <v>#DIV/0!</v>
      </c>
      <c r="AB322" s="3" t="e">
        <f t="shared" ca="1" si="60"/>
        <v>#NUM!</v>
      </c>
      <c r="AC322" s="3" t="e">
        <f t="shared" ca="1" si="61"/>
        <v>#NUM!</v>
      </c>
      <c r="AE322" s="3" t="e">
        <f t="shared" ca="1" si="62"/>
        <v>#NUM!</v>
      </c>
      <c r="AF322" s="3" t="e">
        <f t="shared" ca="1" si="63"/>
        <v>#NUM!</v>
      </c>
    </row>
    <row r="323" spans="2:32" x14ac:dyDescent="0.2">
      <c r="B323" s="3">
        <f t="shared" si="64"/>
        <v>0</v>
      </c>
      <c r="D323" s="3" t="e">
        <f t="shared" si="65"/>
        <v>#DIV/0!</v>
      </c>
      <c r="E323" s="3">
        <v>321</v>
      </c>
      <c r="F323" s="3" t="e">
        <f t="shared" si="66"/>
        <v>#NUM!</v>
      </c>
      <c r="G323" s="3" t="e">
        <f t="shared" ref="G323:G386" ca="1" si="70">AF323</f>
        <v>#NUM!</v>
      </c>
      <c r="H323" s="3" t="e">
        <f t="shared" ref="H323:H386" ca="1" si="71">10^G323</f>
        <v>#NUM!</v>
      </c>
      <c r="J323"/>
      <c r="K323" s="3">
        <f t="shared" ref="K323:K386" si="72">IMABS(J323)</f>
        <v>0</v>
      </c>
      <c r="L323" s="3" t="e">
        <f t="shared" ref="L323:L386" si="73">K323/$K$3</f>
        <v>#DIV/0!</v>
      </c>
      <c r="N323" s="3">
        <v>321</v>
      </c>
      <c r="O323" s="4" t="e">
        <f t="shared" si="68"/>
        <v>#DIV/0!</v>
      </c>
      <c r="P323" s="4" t="e">
        <f t="shared" si="69"/>
        <v>#DIV/0!</v>
      </c>
      <c r="Q323" s="3" t="e">
        <f t="shared" si="67"/>
        <v>#DIV/0!</v>
      </c>
      <c r="AB323" s="3" t="e">
        <f t="shared" ref="AB323:AB386" ca="1" si="74">$I$22*N323+($I$19-$I$22*$I$16)</f>
        <v>#NUM!</v>
      </c>
      <c r="AC323" s="3" t="e">
        <f t="shared" ref="AC323:AC386" ca="1" si="75">$I$33*N323+($I$30-$I$33*$I$27)</f>
        <v>#NUM!</v>
      </c>
      <c r="AE323" s="3" t="e">
        <f t="shared" ref="AE323:AE386" ca="1" si="76">IF(N323&lt;$I$16,AB323,F323)</f>
        <v>#NUM!</v>
      </c>
      <c r="AF323" s="3" t="e">
        <f t="shared" ref="AF323:AF386" ca="1" si="77">IF(N323&gt;$I$27,AC323,AE323)</f>
        <v>#NUM!</v>
      </c>
    </row>
    <row r="324" spans="2:32" x14ac:dyDescent="0.2">
      <c r="B324" s="3">
        <f t="shared" ref="B324:B387" si="78">B323+$A$3</f>
        <v>0</v>
      </c>
      <c r="D324" s="3" t="e">
        <f t="shared" ref="D324:D387" si="79">C324/$A$1000</f>
        <v>#DIV/0!</v>
      </c>
      <c r="E324" s="3">
        <v>322</v>
      </c>
      <c r="F324" s="3" t="e">
        <f t="shared" ref="F324:F387" si="80">LOG(C324)</f>
        <v>#NUM!</v>
      </c>
      <c r="G324" s="3" t="e">
        <f t="shared" ca="1" si="70"/>
        <v>#NUM!</v>
      </c>
      <c r="H324" s="3" t="e">
        <f t="shared" ca="1" si="71"/>
        <v>#NUM!</v>
      </c>
      <c r="J324"/>
      <c r="K324" s="3">
        <f t="shared" si="72"/>
        <v>0</v>
      </c>
      <c r="L324" s="3" t="e">
        <f t="shared" si="73"/>
        <v>#DIV/0!</v>
      </c>
      <c r="N324" s="3">
        <v>322</v>
      </c>
      <c r="O324" s="4" t="e">
        <f t="shared" si="68"/>
        <v>#DIV/0!</v>
      </c>
      <c r="P324" s="4" t="e">
        <f t="shared" si="69"/>
        <v>#DIV/0!</v>
      </c>
      <c r="Q324" s="3" t="e">
        <f t="shared" ref="Q324:Q387" si="81">L324*P324</f>
        <v>#DIV/0!</v>
      </c>
      <c r="AB324" s="3" t="e">
        <f t="shared" ca="1" si="74"/>
        <v>#NUM!</v>
      </c>
      <c r="AC324" s="3" t="e">
        <f t="shared" ca="1" si="75"/>
        <v>#NUM!</v>
      </c>
      <c r="AE324" s="3" t="e">
        <f t="shared" ca="1" si="76"/>
        <v>#NUM!</v>
      </c>
      <c r="AF324" s="3" t="e">
        <f t="shared" ca="1" si="77"/>
        <v>#NUM!</v>
      </c>
    </row>
    <row r="325" spans="2:32" x14ac:dyDescent="0.2">
      <c r="B325" s="3">
        <f t="shared" si="78"/>
        <v>0</v>
      </c>
      <c r="D325" s="3" t="e">
        <f t="shared" si="79"/>
        <v>#DIV/0!</v>
      </c>
      <c r="E325" s="3">
        <v>323</v>
      </c>
      <c r="F325" s="3" t="e">
        <f t="shared" si="80"/>
        <v>#NUM!</v>
      </c>
      <c r="G325" s="3" t="e">
        <f t="shared" ca="1" si="70"/>
        <v>#NUM!</v>
      </c>
      <c r="H325" s="3" t="e">
        <f t="shared" ca="1" si="71"/>
        <v>#NUM!</v>
      </c>
      <c r="J325"/>
      <c r="K325" s="3">
        <f t="shared" si="72"/>
        <v>0</v>
      </c>
      <c r="L325" s="3" t="e">
        <f t="shared" si="73"/>
        <v>#DIV/0!</v>
      </c>
      <c r="N325" s="3">
        <v>323</v>
      </c>
      <c r="O325" s="4" t="e">
        <f t="shared" ref="O325:O388" si="82">O324+$O$4</f>
        <v>#DIV/0!</v>
      </c>
      <c r="P325" s="4" t="e">
        <f t="shared" ref="P325:P388" si="83">(O325*PI()*$A$3)/SIN(O325*PI()*$A$3)</f>
        <v>#DIV/0!</v>
      </c>
      <c r="Q325" s="3" t="e">
        <f t="shared" si="81"/>
        <v>#DIV/0!</v>
      </c>
      <c r="AB325" s="3" t="e">
        <f t="shared" ca="1" si="74"/>
        <v>#NUM!</v>
      </c>
      <c r="AC325" s="3" t="e">
        <f t="shared" ca="1" si="75"/>
        <v>#NUM!</v>
      </c>
      <c r="AE325" s="3" t="e">
        <f t="shared" ca="1" si="76"/>
        <v>#NUM!</v>
      </c>
      <c r="AF325" s="3" t="e">
        <f t="shared" ca="1" si="77"/>
        <v>#NUM!</v>
      </c>
    </row>
    <row r="326" spans="2:32" x14ac:dyDescent="0.2">
      <c r="B326" s="3">
        <f t="shared" si="78"/>
        <v>0</v>
      </c>
      <c r="D326" s="3" t="e">
        <f t="shared" si="79"/>
        <v>#DIV/0!</v>
      </c>
      <c r="E326" s="3">
        <v>324</v>
      </c>
      <c r="F326" s="3" t="e">
        <f t="shared" si="80"/>
        <v>#NUM!</v>
      </c>
      <c r="G326" s="3" t="e">
        <f t="shared" ca="1" si="70"/>
        <v>#NUM!</v>
      </c>
      <c r="H326" s="3" t="e">
        <f t="shared" ca="1" si="71"/>
        <v>#NUM!</v>
      </c>
      <c r="J326"/>
      <c r="K326" s="3">
        <f t="shared" si="72"/>
        <v>0</v>
      </c>
      <c r="L326" s="3" t="e">
        <f t="shared" si="73"/>
        <v>#DIV/0!</v>
      </c>
      <c r="N326" s="3">
        <v>324</v>
      </c>
      <c r="O326" s="4" t="e">
        <f t="shared" si="82"/>
        <v>#DIV/0!</v>
      </c>
      <c r="P326" s="4" t="e">
        <f t="shared" si="83"/>
        <v>#DIV/0!</v>
      </c>
      <c r="Q326" s="3" t="e">
        <f t="shared" si="81"/>
        <v>#DIV/0!</v>
      </c>
      <c r="AB326" s="3" t="e">
        <f t="shared" ca="1" si="74"/>
        <v>#NUM!</v>
      </c>
      <c r="AC326" s="3" t="e">
        <f t="shared" ca="1" si="75"/>
        <v>#NUM!</v>
      </c>
      <c r="AE326" s="3" t="e">
        <f t="shared" ca="1" si="76"/>
        <v>#NUM!</v>
      </c>
      <c r="AF326" s="3" t="e">
        <f t="shared" ca="1" si="77"/>
        <v>#NUM!</v>
      </c>
    </row>
    <row r="327" spans="2:32" x14ac:dyDescent="0.2">
      <c r="B327" s="3">
        <f t="shared" si="78"/>
        <v>0</v>
      </c>
      <c r="D327" s="3" t="e">
        <f t="shared" si="79"/>
        <v>#DIV/0!</v>
      </c>
      <c r="E327" s="3">
        <v>325</v>
      </c>
      <c r="F327" s="3" t="e">
        <f t="shared" si="80"/>
        <v>#NUM!</v>
      </c>
      <c r="G327" s="3" t="e">
        <f t="shared" ca="1" si="70"/>
        <v>#NUM!</v>
      </c>
      <c r="H327" s="3" t="e">
        <f t="shared" ca="1" si="71"/>
        <v>#NUM!</v>
      </c>
      <c r="J327"/>
      <c r="K327" s="3">
        <f t="shared" si="72"/>
        <v>0</v>
      </c>
      <c r="L327" s="3" t="e">
        <f t="shared" si="73"/>
        <v>#DIV/0!</v>
      </c>
      <c r="N327" s="3">
        <v>325</v>
      </c>
      <c r="O327" s="4" t="e">
        <f t="shared" si="82"/>
        <v>#DIV/0!</v>
      </c>
      <c r="P327" s="4" t="e">
        <f t="shared" si="83"/>
        <v>#DIV/0!</v>
      </c>
      <c r="Q327" s="3" t="e">
        <f t="shared" si="81"/>
        <v>#DIV/0!</v>
      </c>
      <c r="AB327" s="3" t="e">
        <f t="shared" ca="1" si="74"/>
        <v>#NUM!</v>
      </c>
      <c r="AC327" s="3" t="e">
        <f t="shared" ca="1" si="75"/>
        <v>#NUM!</v>
      </c>
      <c r="AE327" s="3" t="e">
        <f t="shared" ca="1" si="76"/>
        <v>#NUM!</v>
      </c>
      <c r="AF327" s="3" t="e">
        <f t="shared" ca="1" si="77"/>
        <v>#NUM!</v>
      </c>
    </row>
    <row r="328" spans="2:32" x14ac:dyDescent="0.2">
      <c r="B328" s="3">
        <f t="shared" si="78"/>
        <v>0</v>
      </c>
      <c r="D328" s="3" t="e">
        <f t="shared" si="79"/>
        <v>#DIV/0!</v>
      </c>
      <c r="E328" s="3">
        <v>326</v>
      </c>
      <c r="F328" s="3" t="e">
        <f t="shared" si="80"/>
        <v>#NUM!</v>
      </c>
      <c r="G328" s="3" t="e">
        <f t="shared" ca="1" si="70"/>
        <v>#NUM!</v>
      </c>
      <c r="H328" s="3" t="e">
        <f t="shared" ca="1" si="71"/>
        <v>#NUM!</v>
      </c>
      <c r="J328"/>
      <c r="K328" s="3">
        <f t="shared" si="72"/>
        <v>0</v>
      </c>
      <c r="L328" s="3" t="e">
        <f t="shared" si="73"/>
        <v>#DIV/0!</v>
      </c>
      <c r="N328" s="3">
        <v>326</v>
      </c>
      <c r="O328" s="4" t="e">
        <f t="shared" si="82"/>
        <v>#DIV/0!</v>
      </c>
      <c r="P328" s="4" t="e">
        <f t="shared" si="83"/>
        <v>#DIV/0!</v>
      </c>
      <c r="Q328" s="3" t="e">
        <f t="shared" si="81"/>
        <v>#DIV/0!</v>
      </c>
      <c r="AB328" s="3" t="e">
        <f t="shared" ca="1" si="74"/>
        <v>#NUM!</v>
      </c>
      <c r="AC328" s="3" t="e">
        <f t="shared" ca="1" si="75"/>
        <v>#NUM!</v>
      </c>
      <c r="AE328" s="3" t="e">
        <f t="shared" ca="1" si="76"/>
        <v>#NUM!</v>
      </c>
      <c r="AF328" s="3" t="e">
        <f t="shared" ca="1" si="77"/>
        <v>#NUM!</v>
      </c>
    </row>
    <row r="329" spans="2:32" x14ac:dyDescent="0.2">
      <c r="B329" s="3">
        <f t="shared" si="78"/>
        <v>0</v>
      </c>
      <c r="D329" s="3" t="e">
        <f t="shared" si="79"/>
        <v>#DIV/0!</v>
      </c>
      <c r="E329" s="3">
        <v>327</v>
      </c>
      <c r="F329" s="3" t="e">
        <f t="shared" si="80"/>
        <v>#NUM!</v>
      </c>
      <c r="G329" s="3" t="e">
        <f t="shared" ca="1" si="70"/>
        <v>#NUM!</v>
      </c>
      <c r="H329" s="3" t="e">
        <f t="shared" ca="1" si="71"/>
        <v>#NUM!</v>
      </c>
      <c r="J329"/>
      <c r="K329" s="3">
        <f t="shared" si="72"/>
        <v>0</v>
      </c>
      <c r="L329" s="3" t="e">
        <f t="shared" si="73"/>
        <v>#DIV/0!</v>
      </c>
      <c r="N329" s="3">
        <v>327</v>
      </c>
      <c r="O329" s="4" t="e">
        <f t="shared" si="82"/>
        <v>#DIV/0!</v>
      </c>
      <c r="P329" s="4" t="e">
        <f t="shared" si="83"/>
        <v>#DIV/0!</v>
      </c>
      <c r="Q329" s="3" t="e">
        <f t="shared" si="81"/>
        <v>#DIV/0!</v>
      </c>
      <c r="AB329" s="3" t="e">
        <f t="shared" ca="1" si="74"/>
        <v>#NUM!</v>
      </c>
      <c r="AC329" s="3" t="e">
        <f t="shared" ca="1" si="75"/>
        <v>#NUM!</v>
      </c>
      <c r="AE329" s="3" t="e">
        <f t="shared" ca="1" si="76"/>
        <v>#NUM!</v>
      </c>
      <c r="AF329" s="3" t="e">
        <f t="shared" ca="1" si="77"/>
        <v>#NUM!</v>
      </c>
    </row>
    <row r="330" spans="2:32" x14ac:dyDescent="0.2">
      <c r="B330" s="3">
        <f t="shared" si="78"/>
        <v>0</v>
      </c>
      <c r="D330" s="3" t="e">
        <f t="shared" si="79"/>
        <v>#DIV/0!</v>
      </c>
      <c r="E330" s="3">
        <v>328</v>
      </c>
      <c r="F330" s="3" t="e">
        <f t="shared" si="80"/>
        <v>#NUM!</v>
      </c>
      <c r="G330" s="3" t="e">
        <f t="shared" ca="1" si="70"/>
        <v>#NUM!</v>
      </c>
      <c r="H330" s="3" t="e">
        <f t="shared" ca="1" si="71"/>
        <v>#NUM!</v>
      </c>
      <c r="J330"/>
      <c r="K330" s="3">
        <f t="shared" si="72"/>
        <v>0</v>
      </c>
      <c r="L330" s="3" t="e">
        <f t="shared" si="73"/>
        <v>#DIV/0!</v>
      </c>
      <c r="N330" s="3">
        <v>328</v>
      </c>
      <c r="O330" s="4" t="e">
        <f t="shared" si="82"/>
        <v>#DIV/0!</v>
      </c>
      <c r="P330" s="4" t="e">
        <f t="shared" si="83"/>
        <v>#DIV/0!</v>
      </c>
      <c r="Q330" s="3" t="e">
        <f t="shared" si="81"/>
        <v>#DIV/0!</v>
      </c>
      <c r="AB330" s="3" t="e">
        <f t="shared" ca="1" si="74"/>
        <v>#NUM!</v>
      </c>
      <c r="AC330" s="3" t="e">
        <f t="shared" ca="1" si="75"/>
        <v>#NUM!</v>
      </c>
      <c r="AE330" s="3" t="e">
        <f t="shared" ca="1" si="76"/>
        <v>#NUM!</v>
      </c>
      <c r="AF330" s="3" t="e">
        <f t="shared" ca="1" si="77"/>
        <v>#NUM!</v>
      </c>
    </row>
    <row r="331" spans="2:32" x14ac:dyDescent="0.2">
      <c r="B331" s="3">
        <f t="shared" si="78"/>
        <v>0</v>
      </c>
      <c r="D331" s="3" t="e">
        <f t="shared" si="79"/>
        <v>#DIV/0!</v>
      </c>
      <c r="E331" s="3">
        <v>329</v>
      </c>
      <c r="F331" s="3" t="e">
        <f t="shared" si="80"/>
        <v>#NUM!</v>
      </c>
      <c r="G331" s="3" t="e">
        <f t="shared" ca="1" si="70"/>
        <v>#NUM!</v>
      </c>
      <c r="H331" s="3" t="e">
        <f t="shared" ca="1" si="71"/>
        <v>#NUM!</v>
      </c>
      <c r="J331"/>
      <c r="K331" s="3">
        <f t="shared" si="72"/>
        <v>0</v>
      </c>
      <c r="L331" s="3" t="e">
        <f t="shared" si="73"/>
        <v>#DIV/0!</v>
      </c>
      <c r="N331" s="3">
        <v>329</v>
      </c>
      <c r="O331" s="4" t="e">
        <f t="shared" si="82"/>
        <v>#DIV/0!</v>
      </c>
      <c r="P331" s="4" t="e">
        <f t="shared" si="83"/>
        <v>#DIV/0!</v>
      </c>
      <c r="Q331" s="3" t="e">
        <f t="shared" si="81"/>
        <v>#DIV/0!</v>
      </c>
      <c r="AB331" s="3" t="e">
        <f t="shared" ca="1" si="74"/>
        <v>#NUM!</v>
      </c>
      <c r="AC331" s="3" t="e">
        <f t="shared" ca="1" si="75"/>
        <v>#NUM!</v>
      </c>
      <c r="AE331" s="3" t="e">
        <f t="shared" ca="1" si="76"/>
        <v>#NUM!</v>
      </c>
      <c r="AF331" s="3" t="e">
        <f t="shared" ca="1" si="77"/>
        <v>#NUM!</v>
      </c>
    </row>
    <row r="332" spans="2:32" x14ac:dyDescent="0.2">
      <c r="B332" s="3">
        <f t="shared" si="78"/>
        <v>0</v>
      </c>
      <c r="D332" s="3" t="e">
        <f t="shared" si="79"/>
        <v>#DIV/0!</v>
      </c>
      <c r="E332" s="3">
        <v>330</v>
      </c>
      <c r="F332" s="3" t="e">
        <f t="shared" si="80"/>
        <v>#NUM!</v>
      </c>
      <c r="G332" s="3" t="e">
        <f t="shared" ca="1" si="70"/>
        <v>#NUM!</v>
      </c>
      <c r="H332" s="3" t="e">
        <f t="shared" ca="1" si="71"/>
        <v>#NUM!</v>
      </c>
      <c r="J332"/>
      <c r="K332" s="3">
        <f t="shared" si="72"/>
        <v>0</v>
      </c>
      <c r="L332" s="3" t="e">
        <f t="shared" si="73"/>
        <v>#DIV/0!</v>
      </c>
      <c r="N332" s="3">
        <v>330</v>
      </c>
      <c r="O332" s="4" t="e">
        <f t="shared" si="82"/>
        <v>#DIV/0!</v>
      </c>
      <c r="P332" s="4" t="e">
        <f t="shared" si="83"/>
        <v>#DIV/0!</v>
      </c>
      <c r="Q332" s="3" t="e">
        <f t="shared" si="81"/>
        <v>#DIV/0!</v>
      </c>
      <c r="AB332" s="3" t="e">
        <f t="shared" ca="1" si="74"/>
        <v>#NUM!</v>
      </c>
      <c r="AC332" s="3" t="e">
        <f t="shared" ca="1" si="75"/>
        <v>#NUM!</v>
      </c>
      <c r="AE332" s="3" t="e">
        <f t="shared" ca="1" si="76"/>
        <v>#NUM!</v>
      </c>
      <c r="AF332" s="3" t="e">
        <f t="shared" ca="1" si="77"/>
        <v>#NUM!</v>
      </c>
    </row>
    <row r="333" spans="2:32" x14ac:dyDescent="0.2">
      <c r="B333" s="3">
        <f t="shared" si="78"/>
        <v>0</v>
      </c>
      <c r="D333" s="3" t="e">
        <f t="shared" si="79"/>
        <v>#DIV/0!</v>
      </c>
      <c r="E333" s="3">
        <v>331</v>
      </c>
      <c r="F333" s="3" t="e">
        <f t="shared" si="80"/>
        <v>#NUM!</v>
      </c>
      <c r="G333" s="3" t="e">
        <f t="shared" ca="1" si="70"/>
        <v>#NUM!</v>
      </c>
      <c r="H333" s="3" t="e">
        <f t="shared" ca="1" si="71"/>
        <v>#NUM!</v>
      </c>
      <c r="J333"/>
      <c r="K333" s="3">
        <f t="shared" si="72"/>
        <v>0</v>
      </c>
      <c r="L333" s="3" t="e">
        <f t="shared" si="73"/>
        <v>#DIV/0!</v>
      </c>
      <c r="N333" s="3">
        <v>331</v>
      </c>
      <c r="O333" s="4" t="e">
        <f t="shared" si="82"/>
        <v>#DIV/0!</v>
      </c>
      <c r="P333" s="4" t="e">
        <f t="shared" si="83"/>
        <v>#DIV/0!</v>
      </c>
      <c r="Q333" s="3" t="e">
        <f t="shared" si="81"/>
        <v>#DIV/0!</v>
      </c>
      <c r="AB333" s="3" t="e">
        <f t="shared" ca="1" si="74"/>
        <v>#NUM!</v>
      </c>
      <c r="AC333" s="3" t="e">
        <f t="shared" ca="1" si="75"/>
        <v>#NUM!</v>
      </c>
      <c r="AE333" s="3" t="e">
        <f t="shared" ca="1" si="76"/>
        <v>#NUM!</v>
      </c>
      <c r="AF333" s="3" t="e">
        <f t="shared" ca="1" si="77"/>
        <v>#NUM!</v>
      </c>
    </row>
    <row r="334" spans="2:32" x14ac:dyDescent="0.2">
      <c r="B334" s="3">
        <f t="shared" si="78"/>
        <v>0</v>
      </c>
      <c r="D334" s="3" t="e">
        <f t="shared" si="79"/>
        <v>#DIV/0!</v>
      </c>
      <c r="E334" s="3">
        <v>332</v>
      </c>
      <c r="F334" s="3" t="e">
        <f t="shared" si="80"/>
        <v>#NUM!</v>
      </c>
      <c r="G334" s="3" t="e">
        <f t="shared" ca="1" si="70"/>
        <v>#NUM!</v>
      </c>
      <c r="H334" s="3" t="e">
        <f t="shared" ca="1" si="71"/>
        <v>#NUM!</v>
      </c>
      <c r="J334"/>
      <c r="K334" s="3">
        <f t="shared" si="72"/>
        <v>0</v>
      </c>
      <c r="L334" s="3" t="e">
        <f t="shared" si="73"/>
        <v>#DIV/0!</v>
      </c>
      <c r="N334" s="3">
        <v>332</v>
      </c>
      <c r="O334" s="4" t="e">
        <f t="shared" si="82"/>
        <v>#DIV/0!</v>
      </c>
      <c r="P334" s="4" t="e">
        <f t="shared" si="83"/>
        <v>#DIV/0!</v>
      </c>
      <c r="Q334" s="3" t="e">
        <f t="shared" si="81"/>
        <v>#DIV/0!</v>
      </c>
      <c r="AB334" s="3" t="e">
        <f t="shared" ca="1" si="74"/>
        <v>#NUM!</v>
      </c>
      <c r="AC334" s="3" t="e">
        <f t="shared" ca="1" si="75"/>
        <v>#NUM!</v>
      </c>
      <c r="AE334" s="3" t="e">
        <f t="shared" ca="1" si="76"/>
        <v>#NUM!</v>
      </c>
      <c r="AF334" s="3" t="e">
        <f t="shared" ca="1" si="77"/>
        <v>#NUM!</v>
      </c>
    </row>
    <row r="335" spans="2:32" x14ac:dyDescent="0.2">
      <c r="B335" s="3">
        <f t="shared" si="78"/>
        <v>0</v>
      </c>
      <c r="D335" s="3" t="e">
        <f t="shared" si="79"/>
        <v>#DIV/0!</v>
      </c>
      <c r="E335" s="3">
        <v>333</v>
      </c>
      <c r="F335" s="3" t="e">
        <f t="shared" si="80"/>
        <v>#NUM!</v>
      </c>
      <c r="G335" s="3" t="e">
        <f t="shared" ca="1" si="70"/>
        <v>#NUM!</v>
      </c>
      <c r="H335" s="3" t="e">
        <f t="shared" ca="1" si="71"/>
        <v>#NUM!</v>
      </c>
      <c r="J335"/>
      <c r="K335" s="3">
        <f t="shared" si="72"/>
        <v>0</v>
      </c>
      <c r="L335" s="3" t="e">
        <f t="shared" si="73"/>
        <v>#DIV/0!</v>
      </c>
      <c r="N335" s="3">
        <v>333</v>
      </c>
      <c r="O335" s="4" t="e">
        <f t="shared" si="82"/>
        <v>#DIV/0!</v>
      </c>
      <c r="P335" s="4" t="e">
        <f t="shared" si="83"/>
        <v>#DIV/0!</v>
      </c>
      <c r="Q335" s="3" t="e">
        <f t="shared" si="81"/>
        <v>#DIV/0!</v>
      </c>
      <c r="AB335" s="3" t="e">
        <f t="shared" ca="1" si="74"/>
        <v>#NUM!</v>
      </c>
      <c r="AC335" s="3" t="e">
        <f t="shared" ca="1" si="75"/>
        <v>#NUM!</v>
      </c>
      <c r="AE335" s="3" t="e">
        <f t="shared" ca="1" si="76"/>
        <v>#NUM!</v>
      </c>
      <c r="AF335" s="3" t="e">
        <f t="shared" ca="1" si="77"/>
        <v>#NUM!</v>
      </c>
    </row>
    <row r="336" spans="2:32" x14ac:dyDescent="0.2">
      <c r="B336" s="3">
        <f t="shared" si="78"/>
        <v>0</v>
      </c>
      <c r="D336" s="3" t="e">
        <f t="shared" si="79"/>
        <v>#DIV/0!</v>
      </c>
      <c r="E336" s="3">
        <v>334</v>
      </c>
      <c r="F336" s="3" t="e">
        <f t="shared" si="80"/>
        <v>#NUM!</v>
      </c>
      <c r="G336" s="3" t="e">
        <f t="shared" ca="1" si="70"/>
        <v>#NUM!</v>
      </c>
      <c r="H336" s="3" t="e">
        <f t="shared" ca="1" si="71"/>
        <v>#NUM!</v>
      </c>
      <c r="J336"/>
      <c r="K336" s="3">
        <f t="shared" si="72"/>
        <v>0</v>
      </c>
      <c r="L336" s="3" t="e">
        <f t="shared" si="73"/>
        <v>#DIV/0!</v>
      </c>
      <c r="N336" s="3">
        <v>334</v>
      </c>
      <c r="O336" s="4" t="e">
        <f t="shared" si="82"/>
        <v>#DIV/0!</v>
      </c>
      <c r="P336" s="4" t="e">
        <f t="shared" si="83"/>
        <v>#DIV/0!</v>
      </c>
      <c r="Q336" s="3" t="e">
        <f t="shared" si="81"/>
        <v>#DIV/0!</v>
      </c>
      <c r="AB336" s="3" t="e">
        <f t="shared" ca="1" si="74"/>
        <v>#NUM!</v>
      </c>
      <c r="AC336" s="3" t="e">
        <f t="shared" ca="1" si="75"/>
        <v>#NUM!</v>
      </c>
      <c r="AE336" s="3" t="e">
        <f t="shared" ca="1" si="76"/>
        <v>#NUM!</v>
      </c>
      <c r="AF336" s="3" t="e">
        <f t="shared" ca="1" si="77"/>
        <v>#NUM!</v>
      </c>
    </row>
    <row r="337" spans="2:32" x14ac:dyDescent="0.2">
      <c r="B337" s="3">
        <f t="shared" si="78"/>
        <v>0</v>
      </c>
      <c r="D337" s="3" t="e">
        <f t="shared" si="79"/>
        <v>#DIV/0!</v>
      </c>
      <c r="E337" s="3">
        <v>335</v>
      </c>
      <c r="F337" s="3" t="e">
        <f t="shared" si="80"/>
        <v>#NUM!</v>
      </c>
      <c r="G337" s="3" t="e">
        <f t="shared" ca="1" si="70"/>
        <v>#NUM!</v>
      </c>
      <c r="H337" s="3" t="e">
        <f t="shared" ca="1" si="71"/>
        <v>#NUM!</v>
      </c>
      <c r="J337"/>
      <c r="K337" s="3">
        <f t="shared" si="72"/>
        <v>0</v>
      </c>
      <c r="L337" s="3" t="e">
        <f t="shared" si="73"/>
        <v>#DIV/0!</v>
      </c>
      <c r="N337" s="3">
        <v>335</v>
      </c>
      <c r="O337" s="4" t="e">
        <f t="shared" si="82"/>
        <v>#DIV/0!</v>
      </c>
      <c r="P337" s="4" t="e">
        <f t="shared" si="83"/>
        <v>#DIV/0!</v>
      </c>
      <c r="Q337" s="3" t="e">
        <f t="shared" si="81"/>
        <v>#DIV/0!</v>
      </c>
      <c r="AB337" s="3" t="e">
        <f t="shared" ca="1" si="74"/>
        <v>#NUM!</v>
      </c>
      <c r="AC337" s="3" t="e">
        <f t="shared" ca="1" si="75"/>
        <v>#NUM!</v>
      </c>
      <c r="AE337" s="3" t="e">
        <f t="shared" ca="1" si="76"/>
        <v>#NUM!</v>
      </c>
      <c r="AF337" s="3" t="e">
        <f t="shared" ca="1" si="77"/>
        <v>#NUM!</v>
      </c>
    </row>
    <row r="338" spans="2:32" x14ac:dyDescent="0.2">
      <c r="B338" s="3">
        <f t="shared" si="78"/>
        <v>0</v>
      </c>
      <c r="D338" s="3" t="e">
        <f t="shared" si="79"/>
        <v>#DIV/0!</v>
      </c>
      <c r="E338" s="3">
        <v>336</v>
      </c>
      <c r="F338" s="3" t="e">
        <f t="shared" si="80"/>
        <v>#NUM!</v>
      </c>
      <c r="G338" s="3" t="e">
        <f t="shared" ca="1" si="70"/>
        <v>#NUM!</v>
      </c>
      <c r="H338" s="3" t="e">
        <f t="shared" ca="1" si="71"/>
        <v>#NUM!</v>
      </c>
      <c r="J338"/>
      <c r="K338" s="3">
        <f t="shared" si="72"/>
        <v>0</v>
      </c>
      <c r="L338" s="3" t="e">
        <f t="shared" si="73"/>
        <v>#DIV/0!</v>
      </c>
      <c r="N338" s="3">
        <v>336</v>
      </c>
      <c r="O338" s="4" t="e">
        <f t="shared" si="82"/>
        <v>#DIV/0!</v>
      </c>
      <c r="P338" s="4" t="e">
        <f t="shared" si="83"/>
        <v>#DIV/0!</v>
      </c>
      <c r="Q338" s="3" t="e">
        <f t="shared" si="81"/>
        <v>#DIV/0!</v>
      </c>
      <c r="AB338" s="3" t="e">
        <f t="shared" ca="1" si="74"/>
        <v>#NUM!</v>
      </c>
      <c r="AC338" s="3" t="e">
        <f t="shared" ca="1" si="75"/>
        <v>#NUM!</v>
      </c>
      <c r="AE338" s="3" t="e">
        <f t="shared" ca="1" si="76"/>
        <v>#NUM!</v>
      </c>
      <c r="AF338" s="3" t="e">
        <f t="shared" ca="1" si="77"/>
        <v>#NUM!</v>
      </c>
    </row>
    <row r="339" spans="2:32" x14ac:dyDescent="0.2">
      <c r="B339" s="3">
        <f t="shared" si="78"/>
        <v>0</v>
      </c>
      <c r="D339" s="3" t="e">
        <f t="shared" si="79"/>
        <v>#DIV/0!</v>
      </c>
      <c r="E339" s="3">
        <v>337</v>
      </c>
      <c r="F339" s="3" t="e">
        <f t="shared" si="80"/>
        <v>#NUM!</v>
      </c>
      <c r="G339" s="3" t="e">
        <f t="shared" ca="1" si="70"/>
        <v>#NUM!</v>
      </c>
      <c r="H339" s="3" t="e">
        <f t="shared" ca="1" si="71"/>
        <v>#NUM!</v>
      </c>
      <c r="J339"/>
      <c r="K339" s="3">
        <f t="shared" si="72"/>
        <v>0</v>
      </c>
      <c r="L339" s="3" t="e">
        <f t="shared" si="73"/>
        <v>#DIV/0!</v>
      </c>
      <c r="N339" s="3">
        <v>337</v>
      </c>
      <c r="O339" s="4" t="e">
        <f t="shared" si="82"/>
        <v>#DIV/0!</v>
      </c>
      <c r="P339" s="4" t="e">
        <f t="shared" si="83"/>
        <v>#DIV/0!</v>
      </c>
      <c r="Q339" s="3" t="e">
        <f t="shared" si="81"/>
        <v>#DIV/0!</v>
      </c>
      <c r="AB339" s="3" t="e">
        <f t="shared" ca="1" si="74"/>
        <v>#NUM!</v>
      </c>
      <c r="AC339" s="3" t="e">
        <f t="shared" ca="1" si="75"/>
        <v>#NUM!</v>
      </c>
      <c r="AE339" s="3" t="e">
        <f t="shared" ca="1" si="76"/>
        <v>#NUM!</v>
      </c>
      <c r="AF339" s="3" t="e">
        <f t="shared" ca="1" si="77"/>
        <v>#NUM!</v>
      </c>
    </row>
    <row r="340" spans="2:32" x14ac:dyDescent="0.2">
      <c r="B340" s="3">
        <f t="shared" si="78"/>
        <v>0</v>
      </c>
      <c r="D340" s="3" t="e">
        <f t="shared" si="79"/>
        <v>#DIV/0!</v>
      </c>
      <c r="E340" s="3">
        <v>338</v>
      </c>
      <c r="F340" s="3" t="e">
        <f t="shared" si="80"/>
        <v>#NUM!</v>
      </c>
      <c r="G340" s="3" t="e">
        <f t="shared" ca="1" si="70"/>
        <v>#NUM!</v>
      </c>
      <c r="H340" s="3" t="e">
        <f t="shared" ca="1" si="71"/>
        <v>#NUM!</v>
      </c>
      <c r="J340"/>
      <c r="K340" s="3">
        <f t="shared" si="72"/>
        <v>0</v>
      </c>
      <c r="L340" s="3" t="e">
        <f t="shared" si="73"/>
        <v>#DIV/0!</v>
      </c>
      <c r="N340" s="3">
        <v>338</v>
      </c>
      <c r="O340" s="4" t="e">
        <f t="shared" si="82"/>
        <v>#DIV/0!</v>
      </c>
      <c r="P340" s="4" t="e">
        <f t="shared" si="83"/>
        <v>#DIV/0!</v>
      </c>
      <c r="Q340" s="3" t="e">
        <f t="shared" si="81"/>
        <v>#DIV/0!</v>
      </c>
      <c r="AB340" s="3" t="e">
        <f t="shared" ca="1" si="74"/>
        <v>#NUM!</v>
      </c>
      <c r="AC340" s="3" t="e">
        <f t="shared" ca="1" si="75"/>
        <v>#NUM!</v>
      </c>
      <c r="AE340" s="3" t="e">
        <f t="shared" ca="1" si="76"/>
        <v>#NUM!</v>
      </c>
      <c r="AF340" s="3" t="e">
        <f t="shared" ca="1" si="77"/>
        <v>#NUM!</v>
      </c>
    </row>
    <row r="341" spans="2:32" x14ac:dyDescent="0.2">
      <c r="B341" s="3">
        <f t="shared" si="78"/>
        <v>0</v>
      </c>
      <c r="D341" s="3" t="e">
        <f t="shared" si="79"/>
        <v>#DIV/0!</v>
      </c>
      <c r="E341" s="3">
        <v>339</v>
      </c>
      <c r="F341" s="3" t="e">
        <f t="shared" si="80"/>
        <v>#NUM!</v>
      </c>
      <c r="G341" s="3" t="e">
        <f t="shared" ca="1" si="70"/>
        <v>#NUM!</v>
      </c>
      <c r="H341" s="3" t="e">
        <f t="shared" ca="1" si="71"/>
        <v>#NUM!</v>
      </c>
      <c r="J341"/>
      <c r="K341" s="3">
        <f t="shared" si="72"/>
        <v>0</v>
      </c>
      <c r="L341" s="3" t="e">
        <f t="shared" si="73"/>
        <v>#DIV/0!</v>
      </c>
      <c r="N341" s="3">
        <v>339</v>
      </c>
      <c r="O341" s="4" t="e">
        <f t="shared" si="82"/>
        <v>#DIV/0!</v>
      </c>
      <c r="P341" s="4" t="e">
        <f t="shared" si="83"/>
        <v>#DIV/0!</v>
      </c>
      <c r="Q341" s="3" t="e">
        <f t="shared" si="81"/>
        <v>#DIV/0!</v>
      </c>
      <c r="AB341" s="3" t="e">
        <f t="shared" ca="1" si="74"/>
        <v>#NUM!</v>
      </c>
      <c r="AC341" s="3" t="e">
        <f t="shared" ca="1" si="75"/>
        <v>#NUM!</v>
      </c>
      <c r="AE341" s="3" t="e">
        <f t="shared" ca="1" si="76"/>
        <v>#NUM!</v>
      </c>
      <c r="AF341" s="3" t="e">
        <f t="shared" ca="1" si="77"/>
        <v>#NUM!</v>
      </c>
    </row>
    <row r="342" spans="2:32" x14ac:dyDescent="0.2">
      <c r="B342" s="3">
        <f t="shared" si="78"/>
        <v>0</v>
      </c>
      <c r="D342" s="3" t="e">
        <f t="shared" si="79"/>
        <v>#DIV/0!</v>
      </c>
      <c r="E342" s="3">
        <v>340</v>
      </c>
      <c r="F342" s="3" t="e">
        <f t="shared" si="80"/>
        <v>#NUM!</v>
      </c>
      <c r="G342" s="3" t="e">
        <f t="shared" ca="1" si="70"/>
        <v>#NUM!</v>
      </c>
      <c r="H342" s="3" t="e">
        <f t="shared" ca="1" si="71"/>
        <v>#NUM!</v>
      </c>
      <c r="J342"/>
      <c r="K342" s="3">
        <f t="shared" si="72"/>
        <v>0</v>
      </c>
      <c r="L342" s="3" t="e">
        <f t="shared" si="73"/>
        <v>#DIV/0!</v>
      </c>
      <c r="N342" s="3">
        <v>340</v>
      </c>
      <c r="O342" s="4" t="e">
        <f t="shared" si="82"/>
        <v>#DIV/0!</v>
      </c>
      <c r="P342" s="4" t="e">
        <f t="shared" si="83"/>
        <v>#DIV/0!</v>
      </c>
      <c r="Q342" s="3" t="e">
        <f t="shared" si="81"/>
        <v>#DIV/0!</v>
      </c>
      <c r="AB342" s="3" t="e">
        <f t="shared" ca="1" si="74"/>
        <v>#NUM!</v>
      </c>
      <c r="AC342" s="3" t="e">
        <f t="shared" ca="1" si="75"/>
        <v>#NUM!</v>
      </c>
      <c r="AE342" s="3" t="e">
        <f t="shared" ca="1" si="76"/>
        <v>#NUM!</v>
      </c>
      <c r="AF342" s="3" t="e">
        <f t="shared" ca="1" si="77"/>
        <v>#NUM!</v>
      </c>
    </row>
    <row r="343" spans="2:32" x14ac:dyDescent="0.2">
      <c r="B343" s="3">
        <f t="shared" si="78"/>
        <v>0</v>
      </c>
      <c r="D343" s="3" t="e">
        <f t="shared" si="79"/>
        <v>#DIV/0!</v>
      </c>
      <c r="E343" s="3">
        <v>341</v>
      </c>
      <c r="F343" s="3" t="e">
        <f t="shared" si="80"/>
        <v>#NUM!</v>
      </c>
      <c r="G343" s="3" t="e">
        <f t="shared" ca="1" si="70"/>
        <v>#NUM!</v>
      </c>
      <c r="H343" s="3" t="e">
        <f t="shared" ca="1" si="71"/>
        <v>#NUM!</v>
      </c>
      <c r="J343"/>
      <c r="K343" s="3">
        <f t="shared" si="72"/>
        <v>0</v>
      </c>
      <c r="L343" s="3" t="e">
        <f t="shared" si="73"/>
        <v>#DIV/0!</v>
      </c>
      <c r="N343" s="3">
        <v>341</v>
      </c>
      <c r="O343" s="4" t="e">
        <f t="shared" si="82"/>
        <v>#DIV/0!</v>
      </c>
      <c r="P343" s="4" t="e">
        <f t="shared" si="83"/>
        <v>#DIV/0!</v>
      </c>
      <c r="Q343" s="3" t="e">
        <f t="shared" si="81"/>
        <v>#DIV/0!</v>
      </c>
      <c r="AB343" s="3" t="e">
        <f t="shared" ca="1" si="74"/>
        <v>#NUM!</v>
      </c>
      <c r="AC343" s="3" t="e">
        <f t="shared" ca="1" si="75"/>
        <v>#NUM!</v>
      </c>
      <c r="AE343" s="3" t="e">
        <f t="shared" ca="1" si="76"/>
        <v>#NUM!</v>
      </c>
      <c r="AF343" s="3" t="e">
        <f t="shared" ca="1" si="77"/>
        <v>#NUM!</v>
      </c>
    </row>
    <row r="344" spans="2:32" x14ac:dyDescent="0.2">
      <c r="B344" s="3">
        <f t="shared" si="78"/>
        <v>0</v>
      </c>
      <c r="D344" s="3" t="e">
        <f t="shared" si="79"/>
        <v>#DIV/0!</v>
      </c>
      <c r="E344" s="3">
        <v>342</v>
      </c>
      <c r="F344" s="3" t="e">
        <f t="shared" si="80"/>
        <v>#NUM!</v>
      </c>
      <c r="G344" s="3" t="e">
        <f t="shared" ca="1" si="70"/>
        <v>#NUM!</v>
      </c>
      <c r="H344" s="3" t="e">
        <f t="shared" ca="1" si="71"/>
        <v>#NUM!</v>
      </c>
      <c r="J344"/>
      <c r="K344" s="3">
        <f t="shared" si="72"/>
        <v>0</v>
      </c>
      <c r="L344" s="3" t="e">
        <f t="shared" si="73"/>
        <v>#DIV/0!</v>
      </c>
      <c r="N344" s="3">
        <v>342</v>
      </c>
      <c r="O344" s="4" t="e">
        <f t="shared" si="82"/>
        <v>#DIV/0!</v>
      </c>
      <c r="P344" s="4" t="e">
        <f t="shared" si="83"/>
        <v>#DIV/0!</v>
      </c>
      <c r="Q344" s="3" t="e">
        <f t="shared" si="81"/>
        <v>#DIV/0!</v>
      </c>
      <c r="AB344" s="3" t="e">
        <f t="shared" ca="1" si="74"/>
        <v>#NUM!</v>
      </c>
      <c r="AC344" s="3" t="e">
        <f t="shared" ca="1" si="75"/>
        <v>#NUM!</v>
      </c>
      <c r="AE344" s="3" t="e">
        <f t="shared" ca="1" si="76"/>
        <v>#NUM!</v>
      </c>
      <c r="AF344" s="3" t="e">
        <f t="shared" ca="1" si="77"/>
        <v>#NUM!</v>
      </c>
    </row>
    <row r="345" spans="2:32" x14ac:dyDescent="0.2">
      <c r="B345" s="3">
        <f t="shared" si="78"/>
        <v>0</v>
      </c>
      <c r="D345" s="3" t="e">
        <f t="shared" si="79"/>
        <v>#DIV/0!</v>
      </c>
      <c r="E345" s="3">
        <v>343</v>
      </c>
      <c r="F345" s="3" t="e">
        <f t="shared" si="80"/>
        <v>#NUM!</v>
      </c>
      <c r="G345" s="3" t="e">
        <f t="shared" ca="1" si="70"/>
        <v>#NUM!</v>
      </c>
      <c r="H345" s="3" t="e">
        <f t="shared" ca="1" si="71"/>
        <v>#NUM!</v>
      </c>
      <c r="J345"/>
      <c r="K345" s="3">
        <f t="shared" si="72"/>
        <v>0</v>
      </c>
      <c r="L345" s="3" t="e">
        <f t="shared" si="73"/>
        <v>#DIV/0!</v>
      </c>
      <c r="N345" s="3">
        <v>343</v>
      </c>
      <c r="O345" s="4" t="e">
        <f t="shared" si="82"/>
        <v>#DIV/0!</v>
      </c>
      <c r="P345" s="4" t="e">
        <f t="shared" si="83"/>
        <v>#DIV/0!</v>
      </c>
      <c r="Q345" s="3" t="e">
        <f t="shared" si="81"/>
        <v>#DIV/0!</v>
      </c>
      <c r="AB345" s="3" t="e">
        <f t="shared" ca="1" si="74"/>
        <v>#NUM!</v>
      </c>
      <c r="AC345" s="3" t="e">
        <f t="shared" ca="1" si="75"/>
        <v>#NUM!</v>
      </c>
      <c r="AE345" s="3" t="e">
        <f t="shared" ca="1" si="76"/>
        <v>#NUM!</v>
      </c>
      <c r="AF345" s="3" t="e">
        <f t="shared" ca="1" si="77"/>
        <v>#NUM!</v>
      </c>
    </row>
    <row r="346" spans="2:32" x14ac:dyDescent="0.2">
      <c r="B346" s="3">
        <f t="shared" si="78"/>
        <v>0</v>
      </c>
      <c r="D346" s="3" t="e">
        <f t="shared" si="79"/>
        <v>#DIV/0!</v>
      </c>
      <c r="E346" s="3">
        <v>344</v>
      </c>
      <c r="F346" s="3" t="e">
        <f t="shared" si="80"/>
        <v>#NUM!</v>
      </c>
      <c r="G346" s="3" t="e">
        <f t="shared" ca="1" si="70"/>
        <v>#NUM!</v>
      </c>
      <c r="H346" s="3" t="e">
        <f t="shared" ca="1" si="71"/>
        <v>#NUM!</v>
      </c>
      <c r="J346"/>
      <c r="K346" s="3">
        <f t="shared" si="72"/>
        <v>0</v>
      </c>
      <c r="L346" s="3" t="e">
        <f t="shared" si="73"/>
        <v>#DIV/0!</v>
      </c>
      <c r="N346" s="3">
        <v>344</v>
      </c>
      <c r="O346" s="4" t="e">
        <f t="shared" si="82"/>
        <v>#DIV/0!</v>
      </c>
      <c r="P346" s="4" t="e">
        <f t="shared" si="83"/>
        <v>#DIV/0!</v>
      </c>
      <c r="Q346" s="3" t="e">
        <f t="shared" si="81"/>
        <v>#DIV/0!</v>
      </c>
      <c r="AB346" s="3" t="e">
        <f t="shared" ca="1" si="74"/>
        <v>#NUM!</v>
      </c>
      <c r="AC346" s="3" t="e">
        <f t="shared" ca="1" si="75"/>
        <v>#NUM!</v>
      </c>
      <c r="AE346" s="3" t="e">
        <f t="shared" ca="1" si="76"/>
        <v>#NUM!</v>
      </c>
      <c r="AF346" s="3" t="e">
        <f t="shared" ca="1" si="77"/>
        <v>#NUM!</v>
      </c>
    </row>
    <row r="347" spans="2:32" x14ac:dyDescent="0.2">
      <c r="B347" s="3">
        <f t="shared" si="78"/>
        <v>0</v>
      </c>
      <c r="D347" s="3" t="e">
        <f t="shared" si="79"/>
        <v>#DIV/0!</v>
      </c>
      <c r="E347" s="3">
        <v>345</v>
      </c>
      <c r="F347" s="3" t="e">
        <f t="shared" si="80"/>
        <v>#NUM!</v>
      </c>
      <c r="G347" s="3" t="e">
        <f t="shared" ca="1" si="70"/>
        <v>#NUM!</v>
      </c>
      <c r="H347" s="3" t="e">
        <f t="shared" ca="1" si="71"/>
        <v>#NUM!</v>
      </c>
      <c r="J347"/>
      <c r="K347" s="3">
        <f t="shared" si="72"/>
        <v>0</v>
      </c>
      <c r="L347" s="3" t="e">
        <f t="shared" si="73"/>
        <v>#DIV/0!</v>
      </c>
      <c r="N347" s="3">
        <v>345</v>
      </c>
      <c r="O347" s="4" t="e">
        <f t="shared" si="82"/>
        <v>#DIV/0!</v>
      </c>
      <c r="P347" s="4" t="e">
        <f t="shared" si="83"/>
        <v>#DIV/0!</v>
      </c>
      <c r="Q347" s="3" t="e">
        <f t="shared" si="81"/>
        <v>#DIV/0!</v>
      </c>
      <c r="AB347" s="3" t="e">
        <f t="shared" ca="1" si="74"/>
        <v>#NUM!</v>
      </c>
      <c r="AC347" s="3" t="e">
        <f t="shared" ca="1" si="75"/>
        <v>#NUM!</v>
      </c>
      <c r="AE347" s="3" t="e">
        <f t="shared" ca="1" si="76"/>
        <v>#NUM!</v>
      </c>
      <c r="AF347" s="3" t="e">
        <f t="shared" ca="1" si="77"/>
        <v>#NUM!</v>
      </c>
    </row>
    <row r="348" spans="2:32" x14ac:dyDescent="0.2">
      <c r="B348" s="3">
        <f t="shared" si="78"/>
        <v>0</v>
      </c>
      <c r="D348" s="3" t="e">
        <f t="shared" si="79"/>
        <v>#DIV/0!</v>
      </c>
      <c r="E348" s="3">
        <v>346</v>
      </c>
      <c r="F348" s="3" t="e">
        <f t="shared" si="80"/>
        <v>#NUM!</v>
      </c>
      <c r="G348" s="3" t="e">
        <f t="shared" ca="1" si="70"/>
        <v>#NUM!</v>
      </c>
      <c r="H348" s="3" t="e">
        <f t="shared" ca="1" si="71"/>
        <v>#NUM!</v>
      </c>
      <c r="J348"/>
      <c r="K348" s="3">
        <f t="shared" si="72"/>
        <v>0</v>
      </c>
      <c r="L348" s="3" t="e">
        <f t="shared" si="73"/>
        <v>#DIV/0!</v>
      </c>
      <c r="N348" s="3">
        <v>346</v>
      </c>
      <c r="O348" s="4" t="e">
        <f t="shared" si="82"/>
        <v>#DIV/0!</v>
      </c>
      <c r="P348" s="4" t="e">
        <f t="shared" si="83"/>
        <v>#DIV/0!</v>
      </c>
      <c r="Q348" s="3" t="e">
        <f t="shared" si="81"/>
        <v>#DIV/0!</v>
      </c>
      <c r="AB348" s="3" t="e">
        <f t="shared" ca="1" si="74"/>
        <v>#NUM!</v>
      </c>
      <c r="AC348" s="3" t="e">
        <f t="shared" ca="1" si="75"/>
        <v>#NUM!</v>
      </c>
      <c r="AE348" s="3" t="e">
        <f t="shared" ca="1" si="76"/>
        <v>#NUM!</v>
      </c>
      <c r="AF348" s="3" t="e">
        <f t="shared" ca="1" si="77"/>
        <v>#NUM!</v>
      </c>
    </row>
    <row r="349" spans="2:32" x14ac:dyDescent="0.2">
      <c r="B349" s="3">
        <f t="shared" si="78"/>
        <v>0</v>
      </c>
      <c r="D349" s="3" t="e">
        <f t="shared" si="79"/>
        <v>#DIV/0!</v>
      </c>
      <c r="E349" s="3">
        <v>347</v>
      </c>
      <c r="F349" s="3" t="e">
        <f t="shared" si="80"/>
        <v>#NUM!</v>
      </c>
      <c r="G349" s="3" t="e">
        <f t="shared" ca="1" si="70"/>
        <v>#NUM!</v>
      </c>
      <c r="H349" s="3" t="e">
        <f t="shared" ca="1" si="71"/>
        <v>#NUM!</v>
      </c>
      <c r="J349"/>
      <c r="K349" s="3">
        <f t="shared" si="72"/>
        <v>0</v>
      </c>
      <c r="L349" s="3" t="e">
        <f t="shared" si="73"/>
        <v>#DIV/0!</v>
      </c>
      <c r="N349" s="3">
        <v>347</v>
      </c>
      <c r="O349" s="4" t="e">
        <f t="shared" si="82"/>
        <v>#DIV/0!</v>
      </c>
      <c r="P349" s="4" t="e">
        <f t="shared" si="83"/>
        <v>#DIV/0!</v>
      </c>
      <c r="Q349" s="3" t="e">
        <f t="shared" si="81"/>
        <v>#DIV/0!</v>
      </c>
      <c r="AB349" s="3" t="e">
        <f t="shared" ca="1" si="74"/>
        <v>#NUM!</v>
      </c>
      <c r="AC349" s="3" t="e">
        <f t="shared" ca="1" si="75"/>
        <v>#NUM!</v>
      </c>
      <c r="AE349" s="3" t="e">
        <f t="shared" ca="1" si="76"/>
        <v>#NUM!</v>
      </c>
      <c r="AF349" s="3" t="e">
        <f t="shared" ca="1" si="77"/>
        <v>#NUM!</v>
      </c>
    </row>
    <row r="350" spans="2:32" x14ac:dyDescent="0.2">
      <c r="B350" s="3">
        <f t="shared" si="78"/>
        <v>0</v>
      </c>
      <c r="D350" s="3" t="e">
        <f t="shared" si="79"/>
        <v>#DIV/0!</v>
      </c>
      <c r="E350" s="3">
        <v>348</v>
      </c>
      <c r="F350" s="3" t="e">
        <f t="shared" si="80"/>
        <v>#NUM!</v>
      </c>
      <c r="G350" s="3" t="e">
        <f t="shared" ca="1" si="70"/>
        <v>#NUM!</v>
      </c>
      <c r="H350" s="3" t="e">
        <f t="shared" ca="1" si="71"/>
        <v>#NUM!</v>
      </c>
      <c r="J350"/>
      <c r="K350" s="3">
        <f t="shared" si="72"/>
        <v>0</v>
      </c>
      <c r="L350" s="3" t="e">
        <f t="shared" si="73"/>
        <v>#DIV/0!</v>
      </c>
      <c r="N350" s="3">
        <v>348</v>
      </c>
      <c r="O350" s="4" t="e">
        <f t="shared" si="82"/>
        <v>#DIV/0!</v>
      </c>
      <c r="P350" s="4" t="e">
        <f t="shared" si="83"/>
        <v>#DIV/0!</v>
      </c>
      <c r="Q350" s="3" t="e">
        <f t="shared" si="81"/>
        <v>#DIV/0!</v>
      </c>
      <c r="AB350" s="3" t="e">
        <f t="shared" ca="1" si="74"/>
        <v>#NUM!</v>
      </c>
      <c r="AC350" s="3" t="e">
        <f t="shared" ca="1" si="75"/>
        <v>#NUM!</v>
      </c>
      <c r="AE350" s="3" t="e">
        <f t="shared" ca="1" si="76"/>
        <v>#NUM!</v>
      </c>
      <c r="AF350" s="3" t="e">
        <f t="shared" ca="1" si="77"/>
        <v>#NUM!</v>
      </c>
    </row>
    <row r="351" spans="2:32" x14ac:dyDescent="0.2">
      <c r="B351" s="3">
        <f t="shared" si="78"/>
        <v>0</v>
      </c>
      <c r="D351" s="3" t="e">
        <f t="shared" si="79"/>
        <v>#DIV/0!</v>
      </c>
      <c r="E351" s="3">
        <v>349</v>
      </c>
      <c r="F351" s="3" t="e">
        <f t="shared" si="80"/>
        <v>#NUM!</v>
      </c>
      <c r="G351" s="3" t="e">
        <f t="shared" ca="1" si="70"/>
        <v>#NUM!</v>
      </c>
      <c r="H351" s="3" t="e">
        <f t="shared" ca="1" si="71"/>
        <v>#NUM!</v>
      </c>
      <c r="J351"/>
      <c r="K351" s="3">
        <f t="shared" si="72"/>
        <v>0</v>
      </c>
      <c r="L351" s="3" t="e">
        <f t="shared" si="73"/>
        <v>#DIV/0!</v>
      </c>
      <c r="N351" s="3">
        <v>349</v>
      </c>
      <c r="O351" s="4" t="e">
        <f t="shared" si="82"/>
        <v>#DIV/0!</v>
      </c>
      <c r="P351" s="4" t="e">
        <f t="shared" si="83"/>
        <v>#DIV/0!</v>
      </c>
      <c r="Q351" s="3" t="e">
        <f t="shared" si="81"/>
        <v>#DIV/0!</v>
      </c>
      <c r="AB351" s="3" t="e">
        <f t="shared" ca="1" si="74"/>
        <v>#NUM!</v>
      </c>
      <c r="AC351" s="3" t="e">
        <f t="shared" ca="1" si="75"/>
        <v>#NUM!</v>
      </c>
      <c r="AE351" s="3" t="e">
        <f t="shared" ca="1" si="76"/>
        <v>#NUM!</v>
      </c>
      <c r="AF351" s="3" t="e">
        <f t="shared" ca="1" si="77"/>
        <v>#NUM!</v>
      </c>
    </row>
    <row r="352" spans="2:32" x14ac:dyDescent="0.2">
      <c r="B352" s="3">
        <f t="shared" si="78"/>
        <v>0</v>
      </c>
      <c r="D352" s="3" t="e">
        <f t="shared" si="79"/>
        <v>#DIV/0!</v>
      </c>
      <c r="E352" s="3">
        <v>350</v>
      </c>
      <c r="F352" s="3" t="e">
        <f t="shared" si="80"/>
        <v>#NUM!</v>
      </c>
      <c r="G352" s="3" t="e">
        <f t="shared" ca="1" si="70"/>
        <v>#NUM!</v>
      </c>
      <c r="H352" s="3" t="e">
        <f t="shared" ca="1" si="71"/>
        <v>#NUM!</v>
      </c>
      <c r="J352"/>
      <c r="K352" s="3">
        <f t="shared" si="72"/>
        <v>0</v>
      </c>
      <c r="L352" s="3" t="e">
        <f t="shared" si="73"/>
        <v>#DIV/0!</v>
      </c>
      <c r="N352" s="3">
        <v>350</v>
      </c>
      <c r="O352" s="4" t="e">
        <f t="shared" si="82"/>
        <v>#DIV/0!</v>
      </c>
      <c r="P352" s="4" t="e">
        <f t="shared" si="83"/>
        <v>#DIV/0!</v>
      </c>
      <c r="Q352" s="3" t="e">
        <f t="shared" si="81"/>
        <v>#DIV/0!</v>
      </c>
      <c r="AB352" s="3" t="e">
        <f t="shared" ca="1" si="74"/>
        <v>#NUM!</v>
      </c>
      <c r="AC352" s="3" t="e">
        <f t="shared" ca="1" si="75"/>
        <v>#NUM!</v>
      </c>
      <c r="AE352" s="3" t="e">
        <f t="shared" ca="1" si="76"/>
        <v>#NUM!</v>
      </c>
      <c r="AF352" s="3" t="e">
        <f t="shared" ca="1" si="77"/>
        <v>#NUM!</v>
      </c>
    </row>
    <row r="353" spans="2:32" x14ac:dyDescent="0.2">
      <c r="B353" s="3">
        <f t="shared" si="78"/>
        <v>0</v>
      </c>
      <c r="D353" s="3" t="e">
        <f t="shared" si="79"/>
        <v>#DIV/0!</v>
      </c>
      <c r="E353" s="3">
        <v>351</v>
      </c>
      <c r="F353" s="3" t="e">
        <f t="shared" si="80"/>
        <v>#NUM!</v>
      </c>
      <c r="G353" s="3" t="e">
        <f t="shared" ca="1" si="70"/>
        <v>#NUM!</v>
      </c>
      <c r="H353" s="3" t="e">
        <f t="shared" ca="1" si="71"/>
        <v>#NUM!</v>
      </c>
      <c r="J353"/>
      <c r="K353" s="3">
        <f t="shared" si="72"/>
        <v>0</v>
      </c>
      <c r="L353" s="3" t="e">
        <f t="shared" si="73"/>
        <v>#DIV/0!</v>
      </c>
      <c r="N353" s="3">
        <v>351</v>
      </c>
      <c r="O353" s="4" t="e">
        <f t="shared" si="82"/>
        <v>#DIV/0!</v>
      </c>
      <c r="P353" s="4" t="e">
        <f t="shared" si="83"/>
        <v>#DIV/0!</v>
      </c>
      <c r="Q353" s="3" t="e">
        <f t="shared" si="81"/>
        <v>#DIV/0!</v>
      </c>
      <c r="AB353" s="3" t="e">
        <f t="shared" ca="1" si="74"/>
        <v>#NUM!</v>
      </c>
      <c r="AC353" s="3" t="e">
        <f t="shared" ca="1" si="75"/>
        <v>#NUM!</v>
      </c>
      <c r="AE353" s="3" t="e">
        <f t="shared" ca="1" si="76"/>
        <v>#NUM!</v>
      </c>
      <c r="AF353" s="3" t="e">
        <f t="shared" ca="1" si="77"/>
        <v>#NUM!</v>
      </c>
    </row>
    <row r="354" spans="2:32" x14ac:dyDescent="0.2">
      <c r="B354" s="3">
        <f t="shared" si="78"/>
        <v>0</v>
      </c>
      <c r="D354" s="3" t="e">
        <f t="shared" si="79"/>
        <v>#DIV/0!</v>
      </c>
      <c r="E354" s="3">
        <v>352</v>
      </c>
      <c r="F354" s="3" t="e">
        <f t="shared" si="80"/>
        <v>#NUM!</v>
      </c>
      <c r="G354" s="3" t="e">
        <f t="shared" ca="1" si="70"/>
        <v>#NUM!</v>
      </c>
      <c r="H354" s="3" t="e">
        <f t="shared" ca="1" si="71"/>
        <v>#NUM!</v>
      </c>
      <c r="J354"/>
      <c r="K354" s="3">
        <f t="shared" si="72"/>
        <v>0</v>
      </c>
      <c r="L354" s="3" t="e">
        <f t="shared" si="73"/>
        <v>#DIV/0!</v>
      </c>
      <c r="N354" s="3">
        <v>352</v>
      </c>
      <c r="O354" s="4" t="e">
        <f t="shared" si="82"/>
        <v>#DIV/0!</v>
      </c>
      <c r="P354" s="4" t="e">
        <f t="shared" si="83"/>
        <v>#DIV/0!</v>
      </c>
      <c r="Q354" s="3" t="e">
        <f t="shared" si="81"/>
        <v>#DIV/0!</v>
      </c>
      <c r="AB354" s="3" t="e">
        <f t="shared" ca="1" si="74"/>
        <v>#NUM!</v>
      </c>
      <c r="AC354" s="3" t="e">
        <f t="shared" ca="1" si="75"/>
        <v>#NUM!</v>
      </c>
      <c r="AE354" s="3" t="e">
        <f t="shared" ca="1" si="76"/>
        <v>#NUM!</v>
      </c>
      <c r="AF354" s="3" t="e">
        <f t="shared" ca="1" si="77"/>
        <v>#NUM!</v>
      </c>
    </row>
    <row r="355" spans="2:32" x14ac:dyDescent="0.2">
      <c r="B355" s="3">
        <f t="shared" si="78"/>
        <v>0</v>
      </c>
      <c r="D355" s="3" t="e">
        <f t="shared" si="79"/>
        <v>#DIV/0!</v>
      </c>
      <c r="E355" s="3">
        <v>353</v>
      </c>
      <c r="F355" s="3" t="e">
        <f t="shared" si="80"/>
        <v>#NUM!</v>
      </c>
      <c r="G355" s="3" t="e">
        <f t="shared" ca="1" si="70"/>
        <v>#NUM!</v>
      </c>
      <c r="H355" s="3" t="e">
        <f t="shared" ca="1" si="71"/>
        <v>#NUM!</v>
      </c>
      <c r="J355"/>
      <c r="K355" s="3">
        <f t="shared" si="72"/>
        <v>0</v>
      </c>
      <c r="L355" s="3" t="e">
        <f t="shared" si="73"/>
        <v>#DIV/0!</v>
      </c>
      <c r="N355" s="3">
        <v>353</v>
      </c>
      <c r="O355" s="4" t="e">
        <f t="shared" si="82"/>
        <v>#DIV/0!</v>
      </c>
      <c r="P355" s="4" t="e">
        <f t="shared" si="83"/>
        <v>#DIV/0!</v>
      </c>
      <c r="Q355" s="3" t="e">
        <f t="shared" si="81"/>
        <v>#DIV/0!</v>
      </c>
      <c r="AB355" s="3" t="e">
        <f t="shared" ca="1" si="74"/>
        <v>#NUM!</v>
      </c>
      <c r="AC355" s="3" t="e">
        <f t="shared" ca="1" si="75"/>
        <v>#NUM!</v>
      </c>
      <c r="AE355" s="3" t="e">
        <f t="shared" ca="1" si="76"/>
        <v>#NUM!</v>
      </c>
      <c r="AF355" s="3" t="e">
        <f t="shared" ca="1" si="77"/>
        <v>#NUM!</v>
      </c>
    </row>
    <row r="356" spans="2:32" x14ac:dyDescent="0.2">
      <c r="B356" s="3">
        <f t="shared" si="78"/>
        <v>0</v>
      </c>
      <c r="D356" s="3" t="e">
        <f t="shared" si="79"/>
        <v>#DIV/0!</v>
      </c>
      <c r="E356" s="3">
        <v>354</v>
      </c>
      <c r="F356" s="3" t="e">
        <f t="shared" si="80"/>
        <v>#NUM!</v>
      </c>
      <c r="G356" s="3" t="e">
        <f t="shared" ca="1" si="70"/>
        <v>#NUM!</v>
      </c>
      <c r="H356" s="3" t="e">
        <f t="shared" ca="1" si="71"/>
        <v>#NUM!</v>
      </c>
      <c r="J356"/>
      <c r="K356" s="3">
        <f t="shared" si="72"/>
        <v>0</v>
      </c>
      <c r="L356" s="3" t="e">
        <f t="shared" si="73"/>
        <v>#DIV/0!</v>
      </c>
      <c r="N356" s="3">
        <v>354</v>
      </c>
      <c r="O356" s="4" t="e">
        <f t="shared" si="82"/>
        <v>#DIV/0!</v>
      </c>
      <c r="P356" s="4" t="e">
        <f t="shared" si="83"/>
        <v>#DIV/0!</v>
      </c>
      <c r="Q356" s="3" t="e">
        <f t="shared" si="81"/>
        <v>#DIV/0!</v>
      </c>
      <c r="AB356" s="3" t="e">
        <f t="shared" ca="1" si="74"/>
        <v>#NUM!</v>
      </c>
      <c r="AC356" s="3" t="e">
        <f t="shared" ca="1" si="75"/>
        <v>#NUM!</v>
      </c>
      <c r="AE356" s="3" t="e">
        <f t="shared" ca="1" si="76"/>
        <v>#NUM!</v>
      </c>
      <c r="AF356" s="3" t="e">
        <f t="shared" ca="1" si="77"/>
        <v>#NUM!</v>
      </c>
    </row>
    <row r="357" spans="2:32" x14ac:dyDescent="0.2">
      <c r="B357" s="3">
        <f t="shared" si="78"/>
        <v>0</v>
      </c>
      <c r="D357" s="3" t="e">
        <f t="shared" si="79"/>
        <v>#DIV/0!</v>
      </c>
      <c r="E357" s="3">
        <v>355</v>
      </c>
      <c r="F357" s="3" t="e">
        <f t="shared" si="80"/>
        <v>#NUM!</v>
      </c>
      <c r="G357" s="3" t="e">
        <f t="shared" ca="1" si="70"/>
        <v>#NUM!</v>
      </c>
      <c r="H357" s="3" t="e">
        <f t="shared" ca="1" si="71"/>
        <v>#NUM!</v>
      </c>
      <c r="J357"/>
      <c r="K357" s="3">
        <f t="shared" si="72"/>
        <v>0</v>
      </c>
      <c r="L357" s="3" t="e">
        <f t="shared" si="73"/>
        <v>#DIV/0!</v>
      </c>
      <c r="N357" s="3">
        <v>355</v>
      </c>
      <c r="O357" s="4" t="e">
        <f t="shared" si="82"/>
        <v>#DIV/0!</v>
      </c>
      <c r="P357" s="4" t="e">
        <f t="shared" si="83"/>
        <v>#DIV/0!</v>
      </c>
      <c r="Q357" s="3" t="e">
        <f t="shared" si="81"/>
        <v>#DIV/0!</v>
      </c>
      <c r="AB357" s="3" t="e">
        <f t="shared" ca="1" si="74"/>
        <v>#NUM!</v>
      </c>
      <c r="AC357" s="3" t="e">
        <f t="shared" ca="1" si="75"/>
        <v>#NUM!</v>
      </c>
      <c r="AE357" s="3" t="e">
        <f t="shared" ca="1" si="76"/>
        <v>#NUM!</v>
      </c>
      <c r="AF357" s="3" t="e">
        <f t="shared" ca="1" si="77"/>
        <v>#NUM!</v>
      </c>
    </row>
    <row r="358" spans="2:32" x14ac:dyDescent="0.2">
      <c r="B358" s="3">
        <f t="shared" si="78"/>
        <v>0</v>
      </c>
      <c r="D358" s="3" t="e">
        <f t="shared" si="79"/>
        <v>#DIV/0!</v>
      </c>
      <c r="E358" s="3">
        <v>356</v>
      </c>
      <c r="F358" s="3" t="e">
        <f t="shared" si="80"/>
        <v>#NUM!</v>
      </c>
      <c r="G358" s="3" t="e">
        <f t="shared" ca="1" si="70"/>
        <v>#NUM!</v>
      </c>
      <c r="H358" s="3" t="e">
        <f t="shared" ca="1" si="71"/>
        <v>#NUM!</v>
      </c>
      <c r="J358"/>
      <c r="K358" s="3">
        <f t="shared" si="72"/>
        <v>0</v>
      </c>
      <c r="L358" s="3" t="e">
        <f t="shared" si="73"/>
        <v>#DIV/0!</v>
      </c>
      <c r="N358" s="3">
        <v>356</v>
      </c>
      <c r="O358" s="4" t="e">
        <f t="shared" si="82"/>
        <v>#DIV/0!</v>
      </c>
      <c r="P358" s="4" t="e">
        <f t="shared" si="83"/>
        <v>#DIV/0!</v>
      </c>
      <c r="Q358" s="3" t="e">
        <f t="shared" si="81"/>
        <v>#DIV/0!</v>
      </c>
      <c r="AB358" s="3" t="e">
        <f t="shared" ca="1" si="74"/>
        <v>#NUM!</v>
      </c>
      <c r="AC358" s="3" t="e">
        <f t="shared" ca="1" si="75"/>
        <v>#NUM!</v>
      </c>
      <c r="AE358" s="3" t="e">
        <f t="shared" ca="1" si="76"/>
        <v>#NUM!</v>
      </c>
      <c r="AF358" s="3" t="e">
        <f t="shared" ca="1" si="77"/>
        <v>#NUM!</v>
      </c>
    </row>
    <row r="359" spans="2:32" x14ac:dyDescent="0.2">
      <c r="B359" s="3">
        <f t="shared" si="78"/>
        <v>0</v>
      </c>
      <c r="D359" s="3" t="e">
        <f t="shared" si="79"/>
        <v>#DIV/0!</v>
      </c>
      <c r="E359" s="3">
        <v>357</v>
      </c>
      <c r="F359" s="3" t="e">
        <f t="shared" si="80"/>
        <v>#NUM!</v>
      </c>
      <c r="G359" s="3" t="e">
        <f t="shared" ca="1" si="70"/>
        <v>#NUM!</v>
      </c>
      <c r="H359" s="3" t="e">
        <f t="shared" ca="1" si="71"/>
        <v>#NUM!</v>
      </c>
      <c r="J359"/>
      <c r="K359" s="3">
        <f t="shared" si="72"/>
        <v>0</v>
      </c>
      <c r="L359" s="3" t="e">
        <f t="shared" si="73"/>
        <v>#DIV/0!</v>
      </c>
      <c r="N359" s="3">
        <v>357</v>
      </c>
      <c r="O359" s="4" t="e">
        <f t="shared" si="82"/>
        <v>#DIV/0!</v>
      </c>
      <c r="P359" s="4" t="e">
        <f t="shared" si="83"/>
        <v>#DIV/0!</v>
      </c>
      <c r="Q359" s="3" t="e">
        <f t="shared" si="81"/>
        <v>#DIV/0!</v>
      </c>
      <c r="AB359" s="3" t="e">
        <f t="shared" ca="1" si="74"/>
        <v>#NUM!</v>
      </c>
      <c r="AC359" s="3" t="e">
        <f t="shared" ca="1" si="75"/>
        <v>#NUM!</v>
      </c>
      <c r="AE359" s="3" t="e">
        <f t="shared" ca="1" si="76"/>
        <v>#NUM!</v>
      </c>
      <c r="AF359" s="3" t="e">
        <f t="shared" ca="1" si="77"/>
        <v>#NUM!</v>
      </c>
    </row>
    <row r="360" spans="2:32" x14ac:dyDescent="0.2">
      <c r="B360" s="3">
        <f t="shared" si="78"/>
        <v>0</v>
      </c>
      <c r="D360" s="3" t="e">
        <f t="shared" si="79"/>
        <v>#DIV/0!</v>
      </c>
      <c r="E360" s="3">
        <v>358</v>
      </c>
      <c r="F360" s="3" t="e">
        <f t="shared" si="80"/>
        <v>#NUM!</v>
      </c>
      <c r="G360" s="3" t="e">
        <f t="shared" ca="1" si="70"/>
        <v>#NUM!</v>
      </c>
      <c r="H360" s="3" t="e">
        <f t="shared" ca="1" si="71"/>
        <v>#NUM!</v>
      </c>
      <c r="J360"/>
      <c r="K360" s="3">
        <f t="shared" si="72"/>
        <v>0</v>
      </c>
      <c r="L360" s="3" t="e">
        <f t="shared" si="73"/>
        <v>#DIV/0!</v>
      </c>
      <c r="N360" s="3">
        <v>358</v>
      </c>
      <c r="O360" s="4" t="e">
        <f t="shared" si="82"/>
        <v>#DIV/0!</v>
      </c>
      <c r="P360" s="4" t="e">
        <f t="shared" si="83"/>
        <v>#DIV/0!</v>
      </c>
      <c r="Q360" s="3" t="e">
        <f t="shared" si="81"/>
        <v>#DIV/0!</v>
      </c>
      <c r="AB360" s="3" t="e">
        <f t="shared" ca="1" si="74"/>
        <v>#NUM!</v>
      </c>
      <c r="AC360" s="3" t="e">
        <f t="shared" ca="1" si="75"/>
        <v>#NUM!</v>
      </c>
      <c r="AE360" s="3" t="e">
        <f t="shared" ca="1" si="76"/>
        <v>#NUM!</v>
      </c>
      <c r="AF360" s="3" t="e">
        <f t="shared" ca="1" si="77"/>
        <v>#NUM!</v>
      </c>
    </row>
    <row r="361" spans="2:32" x14ac:dyDescent="0.2">
      <c r="B361" s="3">
        <f t="shared" si="78"/>
        <v>0</v>
      </c>
      <c r="D361" s="3" t="e">
        <f t="shared" si="79"/>
        <v>#DIV/0!</v>
      </c>
      <c r="E361" s="3">
        <v>359</v>
      </c>
      <c r="F361" s="3" t="e">
        <f t="shared" si="80"/>
        <v>#NUM!</v>
      </c>
      <c r="G361" s="3" t="e">
        <f t="shared" ca="1" si="70"/>
        <v>#NUM!</v>
      </c>
      <c r="H361" s="3" t="e">
        <f t="shared" ca="1" si="71"/>
        <v>#NUM!</v>
      </c>
      <c r="J361"/>
      <c r="K361" s="3">
        <f t="shared" si="72"/>
        <v>0</v>
      </c>
      <c r="L361" s="3" t="e">
        <f t="shared" si="73"/>
        <v>#DIV/0!</v>
      </c>
      <c r="N361" s="3">
        <v>359</v>
      </c>
      <c r="O361" s="4" t="e">
        <f t="shared" si="82"/>
        <v>#DIV/0!</v>
      </c>
      <c r="P361" s="4" t="e">
        <f t="shared" si="83"/>
        <v>#DIV/0!</v>
      </c>
      <c r="Q361" s="3" t="e">
        <f t="shared" si="81"/>
        <v>#DIV/0!</v>
      </c>
      <c r="AB361" s="3" t="e">
        <f t="shared" ca="1" si="74"/>
        <v>#NUM!</v>
      </c>
      <c r="AC361" s="3" t="e">
        <f t="shared" ca="1" si="75"/>
        <v>#NUM!</v>
      </c>
      <c r="AE361" s="3" t="e">
        <f t="shared" ca="1" si="76"/>
        <v>#NUM!</v>
      </c>
      <c r="AF361" s="3" t="e">
        <f t="shared" ca="1" si="77"/>
        <v>#NUM!</v>
      </c>
    </row>
    <row r="362" spans="2:32" x14ac:dyDescent="0.2">
      <c r="B362" s="3">
        <f t="shared" si="78"/>
        <v>0</v>
      </c>
      <c r="D362" s="3" t="e">
        <f t="shared" si="79"/>
        <v>#DIV/0!</v>
      </c>
      <c r="E362" s="3">
        <v>360</v>
      </c>
      <c r="F362" s="3" t="e">
        <f t="shared" si="80"/>
        <v>#NUM!</v>
      </c>
      <c r="G362" s="3" t="e">
        <f t="shared" ca="1" si="70"/>
        <v>#NUM!</v>
      </c>
      <c r="H362" s="3" t="e">
        <f t="shared" ca="1" si="71"/>
        <v>#NUM!</v>
      </c>
      <c r="J362"/>
      <c r="K362" s="3">
        <f t="shared" si="72"/>
        <v>0</v>
      </c>
      <c r="L362" s="3" t="e">
        <f t="shared" si="73"/>
        <v>#DIV/0!</v>
      </c>
      <c r="N362" s="3">
        <v>360</v>
      </c>
      <c r="O362" s="4" t="e">
        <f t="shared" si="82"/>
        <v>#DIV/0!</v>
      </c>
      <c r="P362" s="4" t="e">
        <f t="shared" si="83"/>
        <v>#DIV/0!</v>
      </c>
      <c r="Q362" s="3" t="e">
        <f t="shared" si="81"/>
        <v>#DIV/0!</v>
      </c>
      <c r="AB362" s="3" t="e">
        <f t="shared" ca="1" si="74"/>
        <v>#NUM!</v>
      </c>
      <c r="AC362" s="3" t="e">
        <f t="shared" ca="1" si="75"/>
        <v>#NUM!</v>
      </c>
      <c r="AE362" s="3" t="e">
        <f t="shared" ca="1" si="76"/>
        <v>#NUM!</v>
      </c>
      <c r="AF362" s="3" t="e">
        <f t="shared" ca="1" si="77"/>
        <v>#NUM!</v>
      </c>
    </row>
    <row r="363" spans="2:32" x14ac:dyDescent="0.2">
      <c r="B363" s="3">
        <f t="shared" si="78"/>
        <v>0</v>
      </c>
      <c r="D363" s="3" t="e">
        <f t="shared" si="79"/>
        <v>#DIV/0!</v>
      </c>
      <c r="E363" s="3">
        <v>361</v>
      </c>
      <c r="F363" s="3" t="e">
        <f t="shared" si="80"/>
        <v>#NUM!</v>
      </c>
      <c r="G363" s="3" t="e">
        <f t="shared" ca="1" si="70"/>
        <v>#NUM!</v>
      </c>
      <c r="H363" s="3" t="e">
        <f t="shared" ca="1" si="71"/>
        <v>#NUM!</v>
      </c>
      <c r="J363"/>
      <c r="K363" s="3">
        <f t="shared" si="72"/>
        <v>0</v>
      </c>
      <c r="L363" s="3" t="e">
        <f t="shared" si="73"/>
        <v>#DIV/0!</v>
      </c>
      <c r="N363" s="3">
        <v>361</v>
      </c>
      <c r="O363" s="4" t="e">
        <f t="shared" si="82"/>
        <v>#DIV/0!</v>
      </c>
      <c r="P363" s="4" t="e">
        <f t="shared" si="83"/>
        <v>#DIV/0!</v>
      </c>
      <c r="Q363" s="3" t="e">
        <f t="shared" si="81"/>
        <v>#DIV/0!</v>
      </c>
      <c r="AB363" s="3" t="e">
        <f t="shared" ca="1" si="74"/>
        <v>#NUM!</v>
      </c>
      <c r="AC363" s="3" t="e">
        <f t="shared" ca="1" si="75"/>
        <v>#NUM!</v>
      </c>
      <c r="AE363" s="3" t="e">
        <f t="shared" ca="1" si="76"/>
        <v>#NUM!</v>
      </c>
      <c r="AF363" s="3" t="e">
        <f t="shared" ca="1" si="77"/>
        <v>#NUM!</v>
      </c>
    </row>
    <row r="364" spans="2:32" x14ac:dyDescent="0.2">
      <c r="B364" s="3">
        <f t="shared" si="78"/>
        <v>0</v>
      </c>
      <c r="D364" s="3" t="e">
        <f t="shared" si="79"/>
        <v>#DIV/0!</v>
      </c>
      <c r="E364" s="3">
        <v>362</v>
      </c>
      <c r="F364" s="3" t="e">
        <f t="shared" si="80"/>
        <v>#NUM!</v>
      </c>
      <c r="G364" s="3" t="e">
        <f t="shared" ca="1" si="70"/>
        <v>#NUM!</v>
      </c>
      <c r="H364" s="3" t="e">
        <f t="shared" ca="1" si="71"/>
        <v>#NUM!</v>
      </c>
      <c r="J364"/>
      <c r="K364" s="3">
        <f t="shared" si="72"/>
        <v>0</v>
      </c>
      <c r="L364" s="3" t="e">
        <f t="shared" si="73"/>
        <v>#DIV/0!</v>
      </c>
      <c r="N364" s="3">
        <v>362</v>
      </c>
      <c r="O364" s="4" t="e">
        <f t="shared" si="82"/>
        <v>#DIV/0!</v>
      </c>
      <c r="P364" s="4" t="e">
        <f t="shared" si="83"/>
        <v>#DIV/0!</v>
      </c>
      <c r="Q364" s="3" t="e">
        <f t="shared" si="81"/>
        <v>#DIV/0!</v>
      </c>
      <c r="AB364" s="3" t="e">
        <f t="shared" ca="1" si="74"/>
        <v>#NUM!</v>
      </c>
      <c r="AC364" s="3" t="e">
        <f t="shared" ca="1" si="75"/>
        <v>#NUM!</v>
      </c>
      <c r="AE364" s="3" t="e">
        <f t="shared" ca="1" si="76"/>
        <v>#NUM!</v>
      </c>
      <c r="AF364" s="3" t="e">
        <f t="shared" ca="1" si="77"/>
        <v>#NUM!</v>
      </c>
    </row>
    <row r="365" spans="2:32" x14ac:dyDescent="0.2">
      <c r="B365" s="3">
        <f t="shared" si="78"/>
        <v>0</v>
      </c>
      <c r="D365" s="3" t="e">
        <f t="shared" si="79"/>
        <v>#DIV/0!</v>
      </c>
      <c r="E365" s="3">
        <v>363</v>
      </c>
      <c r="F365" s="3" t="e">
        <f t="shared" si="80"/>
        <v>#NUM!</v>
      </c>
      <c r="G365" s="3" t="e">
        <f t="shared" ca="1" si="70"/>
        <v>#NUM!</v>
      </c>
      <c r="H365" s="3" t="e">
        <f t="shared" ca="1" si="71"/>
        <v>#NUM!</v>
      </c>
      <c r="J365"/>
      <c r="K365" s="3">
        <f t="shared" si="72"/>
        <v>0</v>
      </c>
      <c r="L365" s="3" t="e">
        <f t="shared" si="73"/>
        <v>#DIV/0!</v>
      </c>
      <c r="N365" s="3">
        <v>363</v>
      </c>
      <c r="O365" s="4" t="e">
        <f t="shared" si="82"/>
        <v>#DIV/0!</v>
      </c>
      <c r="P365" s="4" t="e">
        <f t="shared" si="83"/>
        <v>#DIV/0!</v>
      </c>
      <c r="Q365" s="3" t="e">
        <f t="shared" si="81"/>
        <v>#DIV/0!</v>
      </c>
      <c r="AB365" s="3" t="e">
        <f t="shared" ca="1" si="74"/>
        <v>#NUM!</v>
      </c>
      <c r="AC365" s="3" t="e">
        <f t="shared" ca="1" si="75"/>
        <v>#NUM!</v>
      </c>
      <c r="AE365" s="3" t="e">
        <f t="shared" ca="1" si="76"/>
        <v>#NUM!</v>
      </c>
      <c r="AF365" s="3" t="e">
        <f t="shared" ca="1" si="77"/>
        <v>#NUM!</v>
      </c>
    </row>
    <row r="366" spans="2:32" x14ac:dyDescent="0.2">
      <c r="B366" s="3">
        <f t="shared" si="78"/>
        <v>0</v>
      </c>
      <c r="D366" s="3" t="e">
        <f t="shared" si="79"/>
        <v>#DIV/0!</v>
      </c>
      <c r="E366" s="3">
        <v>364</v>
      </c>
      <c r="F366" s="3" t="e">
        <f t="shared" si="80"/>
        <v>#NUM!</v>
      </c>
      <c r="G366" s="3" t="e">
        <f t="shared" ca="1" si="70"/>
        <v>#NUM!</v>
      </c>
      <c r="H366" s="3" t="e">
        <f t="shared" ca="1" si="71"/>
        <v>#NUM!</v>
      </c>
      <c r="J366"/>
      <c r="K366" s="3">
        <f t="shared" si="72"/>
        <v>0</v>
      </c>
      <c r="L366" s="3" t="e">
        <f t="shared" si="73"/>
        <v>#DIV/0!</v>
      </c>
      <c r="N366" s="3">
        <v>364</v>
      </c>
      <c r="O366" s="4" t="e">
        <f t="shared" si="82"/>
        <v>#DIV/0!</v>
      </c>
      <c r="P366" s="4" t="e">
        <f t="shared" si="83"/>
        <v>#DIV/0!</v>
      </c>
      <c r="Q366" s="3" t="e">
        <f t="shared" si="81"/>
        <v>#DIV/0!</v>
      </c>
      <c r="AB366" s="3" t="e">
        <f t="shared" ca="1" si="74"/>
        <v>#NUM!</v>
      </c>
      <c r="AC366" s="3" t="e">
        <f t="shared" ca="1" si="75"/>
        <v>#NUM!</v>
      </c>
      <c r="AE366" s="3" t="e">
        <f t="shared" ca="1" si="76"/>
        <v>#NUM!</v>
      </c>
      <c r="AF366" s="3" t="e">
        <f t="shared" ca="1" si="77"/>
        <v>#NUM!</v>
      </c>
    </row>
    <row r="367" spans="2:32" x14ac:dyDescent="0.2">
      <c r="B367" s="3">
        <f t="shared" si="78"/>
        <v>0</v>
      </c>
      <c r="D367" s="3" t="e">
        <f t="shared" si="79"/>
        <v>#DIV/0!</v>
      </c>
      <c r="E367" s="3">
        <v>365</v>
      </c>
      <c r="F367" s="3" t="e">
        <f t="shared" si="80"/>
        <v>#NUM!</v>
      </c>
      <c r="G367" s="3" t="e">
        <f t="shared" ca="1" si="70"/>
        <v>#NUM!</v>
      </c>
      <c r="H367" s="3" t="e">
        <f t="shared" ca="1" si="71"/>
        <v>#NUM!</v>
      </c>
      <c r="J367"/>
      <c r="K367" s="3">
        <f t="shared" si="72"/>
        <v>0</v>
      </c>
      <c r="L367" s="3" t="e">
        <f t="shared" si="73"/>
        <v>#DIV/0!</v>
      </c>
      <c r="N367" s="3">
        <v>365</v>
      </c>
      <c r="O367" s="4" t="e">
        <f t="shared" si="82"/>
        <v>#DIV/0!</v>
      </c>
      <c r="P367" s="4" t="e">
        <f t="shared" si="83"/>
        <v>#DIV/0!</v>
      </c>
      <c r="Q367" s="3" t="e">
        <f t="shared" si="81"/>
        <v>#DIV/0!</v>
      </c>
      <c r="AB367" s="3" t="e">
        <f t="shared" ca="1" si="74"/>
        <v>#NUM!</v>
      </c>
      <c r="AC367" s="3" t="e">
        <f t="shared" ca="1" si="75"/>
        <v>#NUM!</v>
      </c>
      <c r="AE367" s="3" t="e">
        <f t="shared" ca="1" si="76"/>
        <v>#NUM!</v>
      </c>
      <c r="AF367" s="3" t="e">
        <f t="shared" ca="1" si="77"/>
        <v>#NUM!</v>
      </c>
    </row>
    <row r="368" spans="2:32" x14ac:dyDescent="0.2">
      <c r="B368" s="3">
        <f t="shared" si="78"/>
        <v>0</v>
      </c>
      <c r="D368" s="3" t="e">
        <f t="shared" si="79"/>
        <v>#DIV/0!</v>
      </c>
      <c r="E368" s="3">
        <v>366</v>
      </c>
      <c r="F368" s="3" t="e">
        <f t="shared" si="80"/>
        <v>#NUM!</v>
      </c>
      <c r="G368" s="3" t="e">
        <f t="shared" ca="1" si="70"/>
        <v>#NUM!</v>
      </c>
      <c r="H368" s="3" t="e">
        <f t="shared" ca="1" si="71"/>
        <v>#NUM!</v>
      </c>
      <c r="J368"/>
      <c r="K368" s="3">
        <f t="shared" si="72"/>
        <v>0</v>
      </c>
      <c r="L368" s="3" t="e">
        <f t="shared" si="73"/>
        <v>#DIV/0!</v>
      </c>
      <c r="N368" s="3">
        <v>366</v>
      </c>
      <c r="O368" s="4" t="e">
        <f t="shared" si="82"/>
        <v>#DIV/0!</v>
      </c>
      <c r="P368" s="4" t="e">
        <f t="shared" si="83"/>
        <v>#DIV/0!</v>
      </c>
      <c r="Q368" s="3" t="e">
        <f t="shared" si="81"/>
        <v>#DIV/0!</v>
      </c>
      <c r="AB368" s="3" t="e">
        <f t="shared" ca="1" si="74"/>
        <v>#NUM!</v>
      </c>
      <c r="AC368" s="3" t="e">
        <f t="shared" ca="1" si="75"/>
        <v>#NUM!</v>
      </c>
      <c r="AE368" s="3" t="e">
        <f t="shared" ca="1" si="76"/>
        <v>#NUM!</v>
      </c>
      <c r="AF368" s="3" t="e">
        <f t="shared" ca="1" si="77"/>
        <v>#NUM!</v>
      </c>
    </row>
    <row r="369" spans="2:32" x14ac:dyDescent="0.2">
      <c r="B369" s="3">
        <f t="shared" si="78"/>
        <v>0</v>
      </c>
      <c r="D369" s="3" t="e">
        <f t="shared" si="79"/>
        <v>#DIV/0!</v>
      </c>
      <c r="E369" s="3">
        <v>367</v>
      </c>
      <c r="F369" s="3" t="e">
        <f t="shared" si="80"/>
        <v>#NUM!</v>
      </c>
      <c r="G369" s="3" t="e">
        <f t="shared" ca="1" si="70"/>
        <v>#NUM!</v>
      </c>
      <c r="H369" s="3" t="e">
        <f t="shared" ca="1" si="71"/>
        <v>#NUM!</v>
      </c>
      <c r="J369"/>
      <c r="K369" s="3">
        <f t="shared" si="72"/>
        <v>0</v>
      </c>
      <c r="L369" s="3" t="e">
        <f t="shared" si="73"/>
        <v>#DIV/0!</v>
      </c>
      <c r="N369" s="3">
        <v>367</v>
      </c>
      <c r="O369" s="4" t="e">
        <f t="shared" si="82"/>
        <v>#DIV/0!</v>
      </c>
      <c r="P369" s="4" t="e">
        <f t="shared" si="83"/>
        <v>#DIV/0!</v>
      </c>
      <c r="Q369" s="3" t="e">
        <f t="shared" si="81"/>
        <v>#DIV/0!</v>
      </c>
      <c r="AB369" s="3" t="e">
        <f t="shared" ca="1" si="74"/>
        <v>#NUM!</v>
      </c>
      <c r="AC369" s="3" t="e">
        <f t="shared" ca="1" si="75"/>
        <v>#NUM!</v>
      </c>
      <c r="AE369" s="3" t="e">
        <f t="shared" ca="1" si="76"/>
        <v>#NUM!</v>
      </c>
      <c r="AF369" s="3" t="e">
        <f t="shared" ca="1" si="77"/>
        <v>#NUM!</v>
      </c>
    </row>
    <row r="370" spans="2:32" x14ac:dyDescent="0.2">
      <c r="B370" s="3">
        <f t="shared" si="78"/>
        <v>0</v>
      </c>
      <c r="D370" s="3" t="e">
        <f t="shared" si="79"/>
        <v>#DIV/0!</v>
      </c>
      <c r="E370" s="3">
        <v>368</v>
      </c>
      <c r="F370" s="3" t="e">
        <f t="shared" si="80"/>
        <v>#NUM!</v>
      </c>
      <c r="G370" s="3" t="e">
        <f t="shared" ca="1" si="70"/>
        <v>#NUM!</v>
      </c>
      <c r="H370" s="3" t="e">
        <f t="shared" ca="1" si="71"/>
        <v>#NUM!</v>
      </c>
      <c r="J370"/>
      <c r="K370" s="3">
        <f t="shared" si="72"/>
        <v>0</v>
      </c>
      <c r="L370" s="3" t="e">
        <f t="shared" si="73"/>
        <v>#DIV/0!</v>
      </c>
      <c r="N370" s="3">
        <v>368</v>
      </c>
      <c r="O370" s="4" t="e">
        <f t="shared" si="82"/>
        <v>#DIV/0!</v>
      </c>
      <c r="P370" s="4" t="e">
        <f t="shared" si="83"/>
        <v>#DIV/0!</v>
      </c>
      <c r="Q370" s="3" t="e">
        <f t="shared" si="81"/>
        <v>#DIV/0!</v>
      </c>
      <c r="AB370" s="3" t="e">
        <f t="shared" ca="1" si="74"/>
        <v>#NUM!</v>
      </c>
      <c r="AC370" s="3" t="e">
        <f t="shared" ca="1" si="75"/>
        <v>#NUM!</v>
      </c>
      <c r="AE370" s="3" t="e">
        <f t="shared" ca="1" si="76"/>
        <v>#NUM!</v>
      </c>
      <c r="AF370" s="3" t="e">
        <f t="shared" ca="1" si="77"/>
        <v>#NUM!</v>
      </c>
    </row>
    <row r="371" spans="2:32" x14ac:dyDescent="0.2">
      <c r="B371" s="3">
        <f t="shared" si="78"/>
        <v>0</v>
      </c>
      <c r="D371" s="3" t="e">
        <f t="shared" si="79"/>
        <v>#DIV/0!</v>
      </c>
      <c r="E371" s="3">
        <v>369</v>
      </c>
      <c r="F371" s="3" t="e">
        <f t="shared" si="80"/>
        <v>#NUM!</v>
      </c>
      <c r="G371" s="3" t="e">
        <f t="shared" ca="1" si="70"/>
        <v>#NUM!</v>
      </c>
      <c r="H371" s="3" t="e">
        <f t="shared" ca="1" si="71"/>
        <v>#NUM!</v>
      </c>
      <c r="J371"/>
      <c r="K371" s="3">
        <f t="shared" si="72"/>
        <v>0</v>
      </c>
      <c r="L371" s="3" t="e">
        <f t="shared" si="73"/>
        <v>#DIV/0!</v>
      </c>
      <c r="N371" s="3">
        <v>369</v>
      </c>
      <c r="O371" s="4" t="e">
        <f t="shared" si="82"/>
        <v>#DIV/0!</v>
      </c>
      <c r="P371" s="4" t="e">
        <f t="shared" si="83"/>
        <v>#DIV/0!</v>
      </c>
      <c r="Q371" s="3" t="e">
        <f t="shared" si="81"/>
        <v>#DIV/0!</v>
      </c>
      <c r="AB371" s="3" t="e">
        <f t="shared" ca="1" si="74"/>
        <v>#NUM!</v>
      </c>
      <c r="AC371" s="3" t="e">
        <f t="shared" ca="1" si="75"/>
        <v>#NUM!</v>
      </c>
      <c r="AE371" s="3" t="e">
        <f t="shared" ca="1" si="76"/>
        <v>#NUM!</v>
      </c>
      <c r="AF371" s="3" t="e">
        <f t="shared" ca="1" si="77"/>
        <v>#NUM!</v>
      </c>
    </row>
    <row r="372" spans="2:32" x14ac:dyDescent="0.2">
      <c r="B372" s="3">
        <f t="shared" si="78"/>
        <v>0</v>
      </c>
      <c r="D372" s="3" t="e">
        <f t="shared" si="79"/>
        <v>#DIV/0!</v>
      </c>
      <c r="E372" s="3">
        <v>370</v>
      </c>
      <c r="F372" s="3" t="e">
        <f t="shared" si="80"/>
        <v>#NUM!</v>
      </c>
      <c r="G372" s="3" t="e">
        <f t="shared" ca="1" si="70"/>
        <v>#NUM!</v>
      </c>
      <c r="H372" s="3" t="e">
        <f t="shared" ca="1" si="71"/>
        <v>#NUM!</v>
      </c>
      <c r="J372"/>
      <c r="K372" s="3">
        <f t="shared" si="72"/>
        <v>0</v>
      </c>
      <c r="L372" s="3" t="e">
        <f t="shared" si="73"/>
        <v>#DIV/0!</v>
      </c>
      <c r="N372" s="3">
        <v>370</v>
      </c>
      <c r="O372" s="4" t="e">
        <f t="shared" si="82"/>
        <v>#DIV/0!</v>
      </c>
      <c r="P372" s="4" t="e">
        <f t="shared" si="83"/>
        <v>#DIV/0!</v>
      </c>
      <c r="Q372" s="3" t="e">
        <f t="shared" si="81"/>
        <v>#DIV/0!</v>
      </c>
      <c r="AB372" s="3" t="e">
        <f t="shared" ca="1" si="74"/>
        <v>#NUM!</v>
      </c>
      <c r="AC372" s="3" t="e">
        <f t="shared" ca="1" si="75"/>
        <v>#NUM!</v>
      </c>
      <c r="AE372" s="3" t="e">
        <f t="shared" ca="1" si="76"/>
        <v>#NUM!</v>
      </c>
      <c r="AF372" s="3" t="e">
        <f t="shared" ca="1" si="77"/>
        <v>#NUM!</v>
      </c>
    </row>
    <row r="373" spans="2:32" x14ac:dyDescent="0.2">
      <c r="B373" s="3">
        <f t="shared" si="78"/>
        <v>0</v>
      </c>
      <c r="D373" s="3" t="e">
        <f t="shared" si="79"/>
        <v>#DIV/0!</v>
      </c>
      <c r="E373" s="3">
        <v>371</v>
      </c>
      <c r="F373" s="3" t="e">
        <f t="shared" si="80"/>
        <v>#NUM!</v>
      </c>
      <c r="G373" s="3" t="e">
        <f t="shared" ca="1" si="70"/>
        <v>#NUM!</v>
      </c>
      <c r="H373" s="3" t="e">
        <f t="shared" ca="1" si="71"/>
        <v>#NUM!</v>
      </c>
      <c r="J373"/>
      <c r="K373" s="3">
        <f t="shared" si="72"/>
        <v>0</v>
      </c>
      <c r="L373" s="3" t="e">
        <f t="shared" si="73"/>
        <v>#DIV/0!</v>
      </c>
      <c r="N373" s="3">
        <v>371</v>
      </c>
      <c r="O373" s="4" t="e">
        <f t="shared" si="82"/>
        <v>#DIV/0!</v>
      </c>
      <c r="P373" s="4" t="e">
        <f t="shared" si="83"/>
        <v>#DIV/0!</v>
      </c>
      <c r="Q373" s="3" t="e">
        <f t="shared" si="81"/>
        <v>#DIV/0!</v>
      </c>
      <c r="AB373" s="3" t="e">
        <f t="shared" ca="1" si="74"/>
        <v>#NUM!</v>
      </c>
      <c r="AC373" s="3" t="e">
        <f t="shared" ca="1" si="75"/>
        <v>#NUM!</v>
      </c>
      <c r="AE373" s="3" t="e">
        <f t="shared" ca="1" si="76"/>
        <v>#NUM!</v>
      </c>
      <c r="AF373" s="3" t="e">
        <f t="shared" ca="1" si="77"/>
        <v>#NUM!</v>
      </c>
    </row>
    <row r="374" spans="2:32" x14ac:dyDescent="0.2">
      <c r="B374" s="3">
        <f t="shared" si="78"/>
        <v>0</v>
      </c>
      <c r="D374" s="3" t="e">
        <f t="shared" si="79"/>
        <v>#DIV/0!</v>
      </c>
      <c r="E374" s="3">
        <v>372</v>
      </c>
      <c r="F374" s="3" t="e">
        <f t="shared" si="80"/>
        <v>#NUM!</v>
      </c>
      <c r="G374" s="3" t="e">
        <f t="shared" ca="1" si="70"/>
        <v>#NUM!</v>
      </c>
      <c r="H374" s="3" t="e">
        <f t="shared" ca="1" si="71"/>
        <v>#NUM!</v>
      </c>
      <c r="J374"/>
      <c r="K374" s="3">
        <f t="shared" si="72"/>
        <v>0</v>
      </c>
      <c r="L374" s="3" t="e">
        <f t="shared" si="73"/>
        <v>#DIV/0!</v>
      </c>
      <c r="N374" s="3">
        <v>372</v>
      </c>
      <c r="O374" s="4" t="e">
        <f t="shared" si="82"/>
        <v>#DIV/0!</v>
      </c>
      <c r="P374" s="4" t="e">
        <f t="shared" si="83"/>
        <v>#DIV/0!</v>
      </c>
      <c r="Q374" s="3" t="e">
        <f t="shared" si="81"/>
        <v>#DIV/0!</v>
      </c>
      <c r="AB374" s="3" t="e">
        <f t="shared" ca="1" si="74"/>
        <v>#NUM!</v>
      </c>
      <c r="AC374" s="3" t="e">
        <f t="shared" ca="1" si="75"/>
        <v>#NUM!</v>
      </c>
      <c r="AE374" s="3" t="e">
        <f t="shared" ca="1" si="76"/>
        <v>#NUM!</v>
      </c>
      <c r="AF374" s="3" t="e">
        <f t="shared" ca="1" si="77"/>
        <v>#NUM!</v>
      </c>
    </row>
    <row r="375" spans="2:32" x14ac:dyDescent="0.2">
      <c r="B375" s="3">
        <f t="shared" si="78"/>
        <v>0</v>
      </c>
      <c r="D375" s="3" t="e">
        <f t="shared" si="79"/>
        <v>#DIV/0!</v>
      </c>
      <c r="E375" s="3">
        <v>373</v>
      </c>
      <c r="F375" s="3" t="e">
        <f t="shared" si="80"/>
        <v>#NUM!</v>
      </c>
      <c r="G375" s="3" t="e">
        <f t="shared" ca="1" si="70"/>
        <v>#NUM!</v>
      </c>
      <c r="H375" s="3" t="e">
        <f t="shared" ca="1" si="71"/>
        <v>#NUM!</v>
      </c>
      <c r="J375"/>
      <c r="K375" s="3">
        <f t="shared" si="72"/>
        <v>0</v>
      </c>
      <c r="L375" s="3" t="e">
        <f t="shared" si="73"/>
        <v>#DIV/0!</v>
      </c>
      <c r="N375" s="3">
        <v>373</v>
      </c>
      <c r="O375" s="4" t="e">
        <f t="shared" si="82"/>
        <v>#DIV/0!</v>
      </c>
      <c r="P375" s="4" t="e">
        <f t="shared" si="83"/>
        <v>#DIV/0!</v>
      </c>
      <c r="Q375" s="3" t="e">
        <f t="shared" si="81"/>
        <v>#DIV/0!</v>
      </c>
      <c r="AB375" s="3" t="e">
        <f t="shared" ca="1" si="74"/>
        <v>#NUM!</v>
      </c>
      <c r="AC375" s="3" t="e">
        <f t="shared" ca="1" si="75"/>
        <v>#NUM!</v>
      </c>
      <c r="AE375" s="3" t="e">
        <f t="shared" ca="1" si="76"/>
        <v>#NUM!</v>
      </c>
      <c r="AF375" s="3" t="e">
        <f t="shared" ca="1" si="77"/>
        <v>#NUM!</v>
      </c>
    </row>
    <row r="376" spans="2:32" x14ac:dyDescent="0.2">
      <c r="B376" s="3">
        <f t="shared" si="78"/>
        <v>0</v>
      </c>
      <c r="D376" s="3" t="e">
        <f t="shared" si="79"/>
        <v>#DIV/0!</v>
      </c>
      <c r="E376" s="3">
        <v>374</v>
      </c>
      <c r="F376" s="3" t="e">
        <f t="shared" si="80"/>
        <v>#NUM!</v>
      </c>
      <c r="G376" s="3" t="e">
        <f t="shared" ca="1" si="70"/>
        <v>#NUM!</v>
      </c>
      <c r="H376" s="3" t="e">
        <f t="shared" ca="1" si="71"/>
        <v>#NUM!</v>
      </c>
      <c r="J376"/>
      <c r="K376" s="3">
        <f t="shared" si="72"/>
        <v>0</v>
      </c>
      <c r="L376" s="3" t="e">
        <f t="shared" si="73"/>
        <v>#DIV/0!</v>
      </c>
      <c r="N376" s="3">
        <v>374</v>
      </c>
      <c r="O376" s="4" t="e">
        <f t="shared" si="82"/>
        <v>#DIV/0!</v>
      </c>
      <c r="P376" s="4" t="e">
        <f t="shared" si="83"/>
        <v>#DIV/0!</v>
      </c>
      <c r="Q376" s="3" t="e">
        <f t="shared" si="81"/>
        <v>#DIV/0!</v>
      </c>
      <c r="AB376" s="3" t="e">
        <f t="shared" ca="1" si="74"/>
        <v>#NUM!</v>
      </c>
      <c r="AC376" s="3" t="e">
        <f t="shared" ca="1" si="75"/>
        <v>#NUM!</v>
      </c>
      <c r="AE376" s="3" t="e">
        <f t="shared" ca="1" si="76"/>
        <v>#NUM!</v>
      </c>
      <c r="AF376" s="3" t="e">
        <f t="shared" ca="1" si="77"/>
        <v>#NUM!</v>
      </c>
    </row>
    <row r="377" spans="2:32" x14ac:dyDescent="0.2">
      <c r="B377" s="3">
        <f t="shared" si="78"/>
        <v>0</v>
      </c>
      <c r="D377" s="3" t="e">
        <f t="shared" si="79"/>
        <v>#DIV/0!</v>
      </c>
      <c r="E377" s="3">
        <v>375</v>
      </c>
      <c r="F377" s="3" t="e">
        <f t="shared" si="80"/>
        <v>#NUM!</v>
      </c>
      <c r="G377" s="3" t="e">
        <f t="shared" ca="1" si="70"/>
        <v>#NUM!</v>
      </c>
      <c r="H377" s="3" t="e">
        <f t="shared" ca="1" si="71"/>
        <v>#NUM!</v>
      </c>
      <c r="J377"/>
      <c r="K377" s="3">
        <f t="shared" si="72"/>
        <v>0</v>
      </c>
      <c r="L377" s="3" t="e">
        <f t="shared" si="73"/>
        <v>#DIV/0!</v>
      </c>
      <c r="N377" s="3">
        <v>375</v>
      </c>
      <c r="O377" s="4" t="e">
        <f t="shared" si="82"/>
        <v>#DIV/0!</v>
      </c>
      <c r="P377" s="4" t="e">
        <f t="shared" si="83"/>
        <v>#DIV/0!</v>
      </c>
      <c r="Q377" s="3" t="e">
        <f t="shared" si="81"/>
        <v>#DIV/0!</v>
      </c>
      <c r="AB377" s="3" t="e">
        <f t="shared" ca="1" si="74"/>
        <v>#NUM!</v>
      </c>
      <c r="AC377" s="3" t="e">
        <f t="shared" ca="1" si="75"/>
        <v>#NUM!</v>
      </c>
      <c r="AE377" s="3" t="e">
        <f t="shared" ca="1" si="76"/>
        <v>#NUM!</v>
      </c>
      <c r="AF377" s="3" t="e">
        <f t="shared" ca="1" si="77"/>
        <v>#NUM!</v>
      </c>
    </row>
    <row r="378" spans="2:32" x14ac:dyDescent="0.2">
      <c r="B378" s="3">
        <f t="shared" si="78"/>
        <v>0</v>
      </c>
      <c r="D378" s="3" t="e">
        <f t="shared" si="79"/>
        <v>#DIV/0!</v>
      </c>
      <c r="E378" s="3">
        <v>376</v>
      </c>
      <c r="F378" s="3" t="e">
        <f t="shared" si="80"/>
        <v>#NUM!</v>
      </c>
      <c r="G378" s="3" t="e">
        <f t="shared" ca="1" si="70"/>
        <v>#NUM!</v>
      </c>
      <c r="H378" s="3" t="e">
        <f t="shared" ca="1" si="71"/>
        <v>#NUM!</v>
      </c>
      <c r="J378"/>
      <c r="K378" s="3">
        <f t="shared" si="72"/>
        <v>0</v>
      </c>
      <c r="L378" s="3" t="e">
        <f t="shared" si="73"/>
        <v>#DIV/0!</v>
      </c>
      <c r="N378" s="3">
        <v>376</v>
      </c>
      <c r="O378" s="4" t="e">
        <f t="shared" si="82"/>
        <v>#DIV/0!</v>
      </c>
      <c r="P378" s="4" t="e">
        <f t="shared" si="83"/>
        <v>#DIV/0!</v>
      </c>
      <c r="Q378" s="3" t="e">
        <f t="shared" si="81"/>
        <v>#DIV/0!</v>
      </c>
      <c r="AB378" s="3" t="e">
        <f t="shared" ca="1" si="74"/>
        <v>#NUM!</v>
      </c>
      <c r="AC378" s="3" t="e">
        <f t="shared" ca="1" si="75"/>
        <v>#NUM!</v>
      </c>
      <c r="AE378" s="3" t="e">
        <f t="shared" ca="1" si="76"/>
        <v>#NUM!</v>
      </c>
      <c r="AF378" s="3" t="e">
        <f t="shared" ca="1" si="77"/>
        <v>#NUM!</v>
      </c>
    </row>
    <row r="379" spans="2:32" x14ac:dyDescent="0.2">
      <c r="B379" s="3">
        <f t="shared" si="78"/>
        <v>0</v>
      </c>
      <c r="D379" s="3" t="e">
        <f t="shared" si="79"/>
        <v>#DIV/0!</v>
      </c>
      <c r="E379" s="3">
        <v>377</v>
      </c>
      <c r="F379" s="3" t="e">
        <f t="shared" si="80"/>
        <v>#NUM!</v>
      </c>
      <c r="G379" s="3" t="e">
        <f t="shared" ca="1" si="70"/>
        <v>#NUM!</v>
      </c>
      <c r="H379" s="3" t="e">
        <f t="shared" ca="1" si="71"/>
        <v>#NUM!</v>
      </c>
      <c r="J379"/>
      <c r="K379" s="3">
        <f t="shared" si="72"/>
        <v>0</v>
      </c>
      <c r="L379" s="3" t="e">
        <f t="shared" si="73"/>
        <v>#DIV/0!</v>
      </c>
      <c r="N379" s="3">
        <v>377</v>
      </c>
      <c r="O379" s="4" t="e">
        <f t="shared" si="82"/>
        <v>#DIV/0!</v>
      </c>
      <c r="P379" s="4" t="e">
        <f t="shared" si="83"/>
        <v>#DIV/0!</v>
      </c>
      <c r="Q379" s="3" t="e">
        <f t="shared" si="81"/>
        <v>#DIV/0!</v>
      </c>
      <c r="AB379" s="3" t="e">
        <f t="shared" ca="1" si="74"/>
        <v>#NUM!</v>
      </c>
      <c r="AC379" s="3" t="e">
        <f t="shared" ca="1" si="75"/>
        <v>#NUM!</v>
      </c>
      <c r="AE379" s="3" t="e">
        <f t="shared" ca="1" si="76"/>
        <v>#NUM!</v>
      </c>
      <c r="AF379" s="3" t="e">
        <f t="shared" ca="1" si="77"/>
        <v>#NUM!</v>
      </c>
    </row>
    <row r="380" spans="2:32" x14ac:dyDescent="0.2">
      <c r="B380" s="3">
        <f t="shared" si="78"/>
        <v>0</v>
      </c>
      <c r="D380" s="3" t="e">
        <f t="shared" si="79"/>
        <v>#DIV/0!</v>
      </c>
      <c r="E380" s="3">
        <v>378</v>
      </c>
      <c r="F380" s="3" t="e">
        <f t="shared" si="80"/>
        <v>#NUM!</v>
      </c>
      <c r="G380" s="3" t="e">
        <f t="shared" ca="1" si="70"/>
        <v>#NUM!</v>
      </c>
      <c r="H380" s="3" t="e">
        <f t="shared" ca="1" si="71"/>
        <v>#NUM!</v>
      </c>
      <c r="J380"/>
      <c r="K380" s="3">
        <f t="shared" si="72"/>
        <v>0</v>
      </c>
      <c r="L380" s="3" t="e">
        <f t="shared" si="73"/>
        <v>#DIV/0!</v>
      </c>
      <c r="N380" s="3">
        <v>378</v>
      </c>
      <c r="O380" s="4" t="e">
        <f t="shared" si="82"/>
        <v>#DIV/0!</v>
      </c>
      <c r="P380" s="4" t="e">
        <f t="shared" si="83"/>
        <v>#DIV/0!</v>
      </c>
      <c r="Q380" s="3" t="e">
        <f t="shared" si="81"/>
        <v>#DIV/0!</v>
      </c>
      <c r="AB380" s="3" t="e">
        <f t="shared" ca="1" si="74"/>
        <v>#NUM!</v>
      </c>
      <c r="AC380" s="3" t="e">
        <f t="shared" ca="1" si="75"/>
        <v>#NUM!</v>
      </c>
      <c r="AE380" s="3" t="e">
        <f t="shared" ca="1" si="76"/>
        <v>#NUM!</v>
      </c>
      <c r="AF380" s="3" t="e">
        <f t="shared" ca="1" si="77"/>
        <v>#NUM!</v>
      </c>
    </row>
    <row r="381" spans="2:32" x14ac:dyDescent="0.2">
      <c r="B381" s="3">
        <f t="shared" si="78"/>
        <v>0</v>
      </c>
      <c r="D381" s="3" t="e">
        <f t="shared" si="79"/>
        <v>#DIV/0!</v>
      </c>
      <c r="E381" s="3">
        <v>379</v>
      </c>
      <c r="F381" s="3" t="e">
        <f t="shared" si="80"/>
        <v>#NUM!</v>
      </c>
      <c r="G381" s="3" t="e">
        <f t="shared" ca="1" si="70"/>
        <v>#NUM!</v>
      </c>
      <c r="H381" s="3" t="e">
        <f t="shared" ca="1" si="71"/>
        <v>#NUM!</v>
      </c>
      <c r="J381"/>
      <c r="K381" s="3">
        <f t="shared" si="72"/>
        <v>0</v>
      </c>
      <c r="L381" s="3" t="e">
        <f t="shared" si="73"/>
        <v>#DIV/0!</v>
      </c>
      <c r="N381" s="3">
        <v>379</v>
      </c>
      <c r="O381" s="4" t="e">
        <f t="shared" si="82"/>
        <v>#DIV/0!</v>
      </c>
      <c r="P381" s="4" t="e">
        <f t="shared" si="83"/>
        <v>#DIV/0!</v>
      </c>
      <c r="Q381" s="3" t="e">
        <f t="shared" si="81"/>
        <v>#DIV/0!</v>
      </c>
      <c r="AB381" s="3" t="e">
        <f t="shared" ca="1" si="74"/>
        <v>#NUM!</v>
      </c>
      <c r="AC381" s="3" t="e">
        <f t="shared" ca="1" si="75"/>
        <v>#NUM!</v>
      </c>
      <c r="AE381" s="3" t="e">
        <f t="shared" ca="1" si="76"/>
        <v>#NUM!</v>
      </c>
      <c r="AF381" s="3" t="e">
        <f t="shared" ca="1" si="77"/>
        <v>#NUM!</v>
      </c>
    </row>
    <row r="382" spans="2:32" x14ac:dyDescent="0.2">
      <c r="B382" s="3">
        <f t="shared" si="78"/>
        <v>0</v>
      </c>
      <c r="D382" s="3" t="e">
        <f t="shared" si="79"/>
        <v>#DIV/0!</v>
      </c>
      <c r="E382" s="3">
        <v>380</v>
      </c>
      <c r="F382" s="3" t="e">
        <f t="shared" si="80"/>
        <v>#NUM!</v>
      </c>
      <c r="G382" s="3" t="e">
        <f t="shared" ca="1" si="70"/>
        <v>#NUM!</v>
      </c>
      <c r="H382" s="3" t="e">
        <f t="shared" ca="1" si="71"/>
        <v>#NUM!</v>
      </c>
      <c r="J382"/>
      <c r="K382" s="3">
        <f t="shared" si="72"/>
        <v>0</v>
      </c>
      <c r="L382" s="3" t="e">
        <f t="shared" si="73"/>
        <v>#DIV/0!</v>
      </c>
      <c r="N382" s="3">
        <v>380</v>
      </c>
      <c r="O382" s="4" t="e">
        <f t="shared" si="82"/>
        <v>#DIV/0!</v>
      </c>
      <c r="P382" s="4" t="e">
        <f t="shared" si="83"/>
        <v>#DIV/0!</v>
      </c>
      <c r="Q382" s="3" t="e">
        <f t="shared" si="81"/>
        <v>#DIV/0!</v>
      </c>
      <c r="AB382" s="3" t="e">
        <f t="shared" ca="1" si="74"/>
        <v>#NUM!</v>
      </c>
      <c r="AC382" s="3" t="e">
        <f t="shared" ca="1" si="75"/>
        <v>#NUM!</v>
      </c>
      <c r="AE382" s="3" t="e">
        <f t="shared" ca="1" si="76"/>
        <v>#NUM!</v>
      </c>
      <c r="AF382" s="3" t="e">
        <f t="shared" ca="1" si="77"/>
        <v>#NUM!</v>
      </c>
    </row>
    <row r="383" spans="2:32" x14ac:dyDescent="0.2">
      <c r="B383" s="3">
        <f t="shared" si="78"/>
        <v>0</v>
      </c>
      <c r="D383" s="3" t="e">
        <f t="shared" si="79"/>
        <v>#DIV/0!</v>
      </c>
      <c r="E383" s="3">
        <v>381</v>
      </c>
      <c r="F383" s="3" t="e">
        <f t="shared" si="80"/>
        <v>#NUM!</v>
      </c>
      <c r="G383" s="3" t="e">
        <f t="shared" ca="1" si="70"/>
        <v>#NUM!</v>
      </c>
      <c r="H383" s="3" t="e">
        <f t="shared" ca="1" si="71"/>
        <v>#NUM!</v>
      </c>
      <c r="J383"/>
      <c r="K383" s="3">
        <f t="shared" si="72"/>
        <v>0</v>
      </c>
      <c r="L383" s="3" t="e">
        <f t="shared" si="73"/>
        <v>#DIV/0!</v>
      </c>
      <c r="N383" s="3">
        <v>381</v>
      </c>
      <c r="O383" s="4" t="e">
        <f t="shared" si="82"/>
        <v>#DIV/0!</v>
      </c>
      <c r="P383" s="4" t="e">
        <f t="shared" si="83"/>
        <v>#DIV/0!</v>
      </c>
      <c r="Q383" s="3" t="e">
        <f t="shared" si="81"/>
        <v>#DIV/0!</v>
      </c>
      <c r="AB383" s="3" t="e">
        <f t="shared" ca="1" si="74"/>
        <v>#NUM!</v>
      </c>
      <c r="AC383" s="3" t="e">
        <f t="shared" ca="1" si="75"/>
        <v>#NUM!</v>
      </c>
      <c r="AE383" s="3" t="e">
        <f t="shared" ca="1" si="76"/>
        <v>#NUM!</v>
      </c>
      <c r="AF383" s="3" t="e">
        <f t="shared" ca="1" si="77"/>
        <v>#NUM!</v>
      </c>
    </row>
    <row r="384" spans="2:32" x14ac:dyDescent="0.2">
      <c r="B384" s="3">
        <f t="shared" si="78"/>
        <v>0</v>
      </c>
      <c r="D384" s="3" t="e">
        <f t="shared" si="79"/>
        <v>#DIV/0!</v>
      </c>
      <c r="E384" s="3">
        <v>382</v>
      </c>
      <c r="F384" s="3" t="e">
        <f t="shared" si="80"/>
        <v>#NUM!</v>
      </c>
      <c r="G384" s="3" t="e">
        <f t="shared" ca="1" si="70"/>
        <v>#NUM!</v>
      </c>
      <c r="H384" s="3" t="e">
        <f t="shared" ca="1" si="71"/>
        <v>#NUM!</v>
      </c>
      <c r="J384"/>
      <c r="K384" s="3">
        <f t="shared" si="72"/>
        <v>0</v>
      </c>
      <c r="L384" s="3" t="e">
        <f t="shared" si="73"/>
        <v>#DIV/0!</v>
      </c>
      <c r="N384" s="3">
        <v>382</v>
      </c>
      <c r="O384" s="4" t="e">
        <f t="shared" si="82"/>
        <v>#DIV/0!</v>
      </c>
      <c r="P384" s="4" t="e">
        <f t="shared" si="83"/>
        <v>#DIV/0!</v>
      </c>
      <c r="Q384" s="3" t="e">
        <f t="shared" si="81"/>
        <v>#DIV/0!</v>
      </c>
      <c r="AB384" s="3" t="e">
        <f t="shared" ca="1" si="74"/>
        <v>#NUM!</v>
      </c>
      <c r="AC384" s="3" t="e">
        <f t="shared" ca="1" si="75"/>
        <v>#NUM!</v>
      </c>
      <c r="AE384" s="3" t="e">
        <f t="shared" ca="1" si="76"/>
        <v>#NUM!</v>
      </c>
      <c r="AF384" s="3" t="e">
        <f t="shared" ca="1" si="77"/>
        <v>#NUM!</v>
      </c>
    </row>
    <row r="385" spans="2:32" x14ac:dyDescent="0.2">
      <c r="B385" s="3">
        <f t="shared" si="78"/>
        <v>0</v>
      </c>
      <c r="D385" s="3" t="e">
        <f t="shared" si="79"/>
        <v>#DIV/0!</v>
      </c>
      <c r="E385" s="3">
        <v>383</v>
      </c>
      <c r="F385" s="3" t="e">
        <f t="shared" si="80"/>
        <v>#NUM!</v>
      </c>
      <c r="G385" s="3" t="e">
        <f t="shared" ca="1" si="70"/>
        <v>#NUM!</v>
      </c>
      <c r="H385" s="3" t="e">
        <f t="shared" ca="1" si="71"/>
        <v>#NUM!</v>
      </c>
      <c r="J385"/>
      <c r="K385" s="3">
        <f t="shared" si="72"/>
        <v>0</v>
      </c>
      <c r="L385" s="3" t="e">
        <f t="shared" si="73"/>
        <v>#DIV/0!</v>
      </c>
      <c r="N385" s="3">
        <v>383</v>
      </c>
      <c r="O385" s="4" t="e">
        <f t="shared" si="82"/>
        <v>#DIV/0!</v>
      </c>
      <c r="P385" s="4" t="e">
        <f t="shared" si="83"/>
        <v>#DIV/0!</v>
      </c>
      <c r="Q385" s="3" t="e">
        <f t="shared" si="81"/>
        <v>#DIV/0!</v>
      </c>
      <c r="AB385" s="3" t="e">
        <f t="shared" ca="1" si="74"/>
        <v>#NUM!</v>
      </c>
      <c r="AC385" s="3" t="e">
        <f t="shared" ca="1" si="75"/>
        <v>#NUM!</v>
      </c>
      <c r="AE385" s="3" t="e">
        <f t="shared" ca="1" si="76"/>
        <v>#NUM!</v>
      </c>
      <c r="AF385" s="3" t="e">
        <f t="shared" ca="1" si="77"/>
        <v>#NUM!</v>
      </c>
    </row>
    <row r="386" spans="2:32" x14ac:dyDescent="0.2">
      <c r="B386" s="3">
        <f t="shared" si="78"/>
        <v>0</v>
      </c>
      <c r="D386" s="3" t="e">
        <f t="shared" si="79"/>
        <v>#DIV/0!</v>
      </c>
      <c r="E386" s="3">
        <v>384</v>
      </c>
      <c r="F386" s="3" t="e">
        <f t="shared" si="80"/>
        <v>#NUM!</v>
      </c>
      <c r="G386" s="3" t="e">
        <f t="shared" ca="1" si="70"/>
        <v>#NUM!</v>
      </c>
      <c r="H386" s="3" t="e">
        <f t="shared" ca="1" si="71"/>
        <v>#NUM!</v>
      </c>
      <c r="J386"/>
      <c r="K386" s="3">
        <f t="shared" si="72"/>
        <v>0</v>
      </c>
      <c r="L386" s="3" t="e">
        <f t="shared" si="73"/>
        <v>#DIV/0!</v>
      </c>
      <c r="N386" s="3">
        <v>384</v>
      </c>
      <c r="O386" s="4" t="e">
        <f t="shared" si="82"/>
        <v>#DIV/0!</v>
      </c>
      <c r="P386" s="4" t="e">
        <f t="shared" si="83"/>
        <v>#DIV/0!</v>
      </c>
      <c r="Q386" s="3" t="e">
        <f t="shared" si="81"/>
        <v>#DIV/0!</v>
      </c>
      <c r="AB386" s="3" t="e">
        <f t="shared" ca="1" si="74"/>
        <v>#NUM!</v>
      </c>
      <c r="AC386" s="3" t="e">
        <f t="shared" ca="1" si="75"/>
        <v>#NUM!</v>
      </c>
      <c r="AE386" s="3" t="e">
        <f t="shared" ca="1" si="76"/>
        <v>#NUM!</v>
      </c>
      <c r="AF386" s="3" t="e">
        <f t="shared" ca="1" si="77"/>
        <v>#NUM!</v>
      </c>
    </row>
    <row r="387" spans="2:32" x14ac:dyDescent="0.2">
      <c r="B387" s="3">
        <f t="shared" si="78"/>
        <v>0</v>
      </c>
      <c r="D387" s="3" t="e">
        <f t="shared" si="79"/>
        <v>#DIV/0!</v>
      </c>
      <c r="E387" s="3">
        <v>385</v>
      </c>
      <c r="F387" s="3" t="e">
        <f t="shared" si="80"/>
        <v>#NUM!</v>
      </c>
      <c r="G387" s="3" t="e">
        <f t="shared" ref="G387:G450" ca="1" si="84">AF387</f>
        <v>#NUM!</v>
      </c>
      <c r="H387" s="3" t="e">
        <f t="shared" ref="H387:H450" ca="1" si="85">10^G387</f>
        <v>#NUM!</v>
      </c>
      <c r="J387"/>
      <c r="K387" s="3">
        <f t="shared" ref="K387:K450" si="86">IMABS(J387)</f>
        <v>0</v>
      </c>
      <c r="L387" s="3" t="e">
        <f t="shared" ref="L387:L450" si="87">K387/$K$3</f>
        <v>#DIV/0!</v>
      </c>
      <c r="N387" s="3">
        <v>385</v>
      </c>
      <c r="O387" s="4" t="e">
        <f t="shared" si="82"/>
        <v>#DIV/0!</v>
      </c>
      <c r="P387" s="4" t="e">
        <f t="shared" si="83"/>
        <v>#DIV/0!</v>
      </c>
      <c r="Q387" s="3" t="e">
        <f t="shared" si="81"/>
        <v>#DIV/0!</v>
      </c>
      <c r="AB387" s="3" t="e">
        <f t="shared" ref="AB387:AB450" ca="1" si="88">$I$22*N387+($I$19-$I$22*$I$16)</f>
        <v>#NUM!</v>
      </c>
      <c r="AC387" s="3" t="e">
        <f t="shared" ref="AC387:AC450" ca="1" si="89">$I$33*N387+($I$30-$I$33*$I$27)</f>
        <v>#NUM!</v>
      </c>
      <c r="AE387" s="3" t="e">
        <f t="shared" ref="AE387:AE450" ca="1" si="90">IF(N387&lt;$I$16,AB387,F387)</f>
        <v>#NUM!</v>
      </c>
      <c r="AF387" s="3" t="e">
        <f t="shared" ref="AF387:AF450" ca="1" si="91">IF(N387&gt;$I$27,AC387,AE387)</f>
        <v>#NUM!</v>
      </c>
    </row>
    <row r="388" spans="2:32" x14ac:dyDescent="0.2">
      <c r="B388" s="3">
        <f t="shared" ref="B388:B451" si="92">B387+$A$3</f>
        <v>0</v>
      </c>
      <c r="D388" s="3" t="e">
        <f t="shared" ref="D388:D451" si="93">C388/$A$1000</f>
        <v>#DIV/0!</v>
      </c>
      <c r="E388" s="3">
        <v>386</v>
      </c>
      <c r="F388" s="3" t="e">
        <f t="shared" ref="F388:F451" si="94">LOG(C388)</f>
        <v>#NUM!</v>
      </c>
      <c r="G388" s="3" t="e">
        <f t="shared" ca="1" si="84"/>
        <v>#NUM!</v>
      </c>
      <c r="H388" s="3" t="e">
        <f t="shared" ca="1" si="85"/>
        <v>#NUM!</v>
      </c>
      <c r="J388"/>
      <c r="K388" s="3">
        <f t="shared" si="86"/>
        <v>0</v>
      </c>
      <c r="L388" s="3" t="e">
        <f t="shared" si="87"/>
        <v>#DIV/0!</v>
      </c>
      <c r="N388" s="3">
        <v>386</v>
      </c>
      <c r="O388" s="4" t="e">
        <f t="shared" si="82"/>
        <v>#DIV/0!</v>
      </c>
      <c r="P388" s="4" t="e">
        <f t="shared" si="83"/>
        <v>#DIV/0!</v>
      </c>
      <c r="Q388" s="3" t="e">
        <f t="shared" ref="Q388:Q451" si="95">L388*P388</f>
        <v>#DIV/0!</v>
      </c>
      <c r="AB388" s="3" t="e">
        <f t="shared" ca="1" si="88"/>
        <v>#NUM!</v>
      </c>
      <c r="AC388" s="3" t="e">
        <f t="shared" ca="1" si="89"/>
        <v>#NUM!</v>
      </c>
      <c r="AE388" s="3" t="e">
        <f t="shared" ca="1" si="90"/>
        <v>#NUM!</v>
      </c>
      <c r="AF388" s="3" t="e">
        <f t="shared" ca="1" si="91"/>
        <v>#NUM!</v>
      </c>
    </row>
    <row r="389" spans="2:32" x14ac:dyDescent="0.2">
      <c r="B389" s="3">
        <f t="shared" si="92"/>
        <v>0</v>
      </c>
      <c r="D389" s="3" t="e">
        <f t="shared" si="93"/>
        <v>#DIV/0!</v>
      </c>
      <c r="E389" s="3">
        <v>387</v>
      </c>
      <c r="F389" s="3" t="e">
        <f t="shared" si="94"/>
        <v>#NUM!</v>
      </c>
      <c r="G389" s="3" t="e">
        <f t="shared" ca="1" si="84"/>
        <v>#NUM!</v>
      </c>
      <c r="H389" s="3" t="e">
        <f t="shared" ca="1" si="85"/>
        <v>#NUM!</v>
      </c>
      <c r="J389"/>
      <c r="K389" s="3">
        <f t="shared" si="86"/>
        <v>0</v>
      </c>
      <c r="L389" s="3" t="e">
        <f t="shared" si="87"/>
        <v>#DIV/0!</v>
      </c>
      <c r="N389" s="3">
        <v>387</v>
      </c>
      <c r="O389" s="4" t="e">
        <f t="shared" ref="O389:O452" si="96">O388+$O$4</f>
        <v>#DIV/0!</v>
      </c>
      <c r="P389" s="4" t="e">
        <f t="shared" ref="P389:P452" si="97">(O389*PI()*$A$3)/SIN(O389*PI()*$A$3)</f>
        <v>#DIV/0!</v>
      </c>
      <c r="Q389" s="3" t="e">
        <f t="shared" si="95"/>
        <v>#DIV/0!</v>
      </c>
      <c r="AB389" s="3" t="e">
        <f t="shared" ca="1" si="88"/>
        <v>#NUM!</v>
      </c>
      <c r="AC389" s="3" t="e">
        <f t="shared" ca="1" si="89"/>
        <v>#NUM!</v>
      </c>
      <c r="AE389" s="3" t="e">
        <f t="shared" ca="1" si="90"/>
        <v>#NUM!</v>
      </c>
      <c r="AF389" s="3" t="e">
        <f t="shared" ca="1" si="91"/>
        <v>#NUM!</v>
      </c>
    </row>
    <row r="390" spans="2:32" x14ac:dyDescent="0.2">
      <c r="B390" s="3">
        <f t="shared" si="92"/>
        <v>0</v>
      </c>
      <c r="D390" s="3" t="e">
        <f t="shared" si="93"/>
        <v>#DIV/0!</v>
      </c>
      <c r="E390" s="3">
        <v>388</v>
      </c>
      <c r="F390" s="3" t="e">
        <f t="shared" si="94"/>
        <v>#NUM!</v>
      </c>
      <c r="G390" s="3" t="e">
        <f t="shared" ca="1" si="84"/>
        <v>#NUM!</v>
      </c>
      <c r="H390" s="3" t="e">
        <f t="shared" ca="1" si="85"/>
        <v>#NUM!</v>
      </c>
      <c r="J390"/>
      <c r="K390" s="3">
        <f t="shared" si="86"/>
        <v>0</v>
      </c>
      <c r="L390" s="3" t="e">
        <f t="shared" si="87"/>
        <v>#DIV/0!</v>
      </c>
      <c r="N390" s="3">
        <v>388</v>
      </c>
      <c r="O390" s="4" t="e">
        <f t="shared" si="96"/>
        <v>#DIV/0!</v>
      </c>
      <c r="P390" s="4" t="e">
        <f t="shared" si="97"/>
        <v>#DIV/0!</v>
      </c>
      <c r="Q390" s="3" t="e">
        <f t="shared" si="95"/>
        <v>#DIV/0!</v>
      </c>
      <c r="AB390" s="3" t="e">
        <f t="shared" ca="1" si="88"/>
        <v>#NUM!</v>
      </c>
      <c r="AC390" s="3" t="e">
        <f t="shared" ca="1" si="89"/>
        <v>#NUM!</v>
      </c>
      <c r="AE390" s="3" t="e">
        <f t="shared" ca="1" si="90"/>
        <v>#NUM!</v>
      </c>
      <c r="AF390" s="3" t="e">
        <f t="shared" ca="1" si="91"/>
        <v>#NUM!</v>
      </c>
    </row>
    <row r="391" spans="2:32" x14ac:dyDescent="0.2">
      <c r="B391" s="3">
        <f t="shared" si="92"/>
        <v>0</v>
      </c>
      <c r="D391" s="3" t="e">
        <f t="shared" si="93"/>
        <v>#DIV/0!</v>
      </c>
      <c r="E391" s="3">
        <v>389</v>
      </c>
      <c r="F391" s="3" t="e">
        <f t="shared" si="94"/>
        <v>#NUM!</v>
      </c>
      <c r="G391" s="3" t="e">
        <f t="shared" ca="1" si="84"/>
        <v>#NUM!</v>
      </c>
      <c r="H391" s="3" t="e">
        <f t="shared" ca="1" si="85"/>
        <v>#NUM!</v>
      </c>
      <c r="J391"/>
      <c r="K391" s="3">
        <f t="shared" si="86"/>
        <v>0</v>
      </c>
      <c r="L391" s="3" t="e">
        <f t="shared" si="87"/>
        <v>#DIV/0!</v>
      </c>
      <c r="N391" s="3">
        <v>389</v>
      </c>
      <c r="O391" s="4" t="e">
        <f t="shared" si="96"/>
        <v>#DIV/0!</v>
      </c>
      <c r="P391" s="4" t="e">
        <f t="shared" si="97"/>
        <v>#DIV/0!</v>
      </c>
      <c r="Q391" s="3" t="e">
        <f t="shared" si="95"/>
        <v>#DIV/0!</v>
      </c>
      <c r="AB391" s="3" t="e">
        <f t="shared" ca="1" si="88"/>
        <v>#NUM!</v>
      </c>
      <c r="AC391" s="3" t="e">
        <f t="shared" ca="1" si="89"/>
        <v>#NUM!</v>
      </c>
      <c r="AE391" s="3" t="e">
        <f t="shared" ca="1" si="90"/>
        <v>#NUM!</v>
      </c>
      <c r="AF391" s="3" t="e">
        <f t="shared" ca="1" si="91"/>
        <v>#NUM!</v>
      </c>
    </row>
    <row r="392" spans="2:32" x14ac:dyDescent="0.2">
      <c r="B392" s="3">
        <f t="shared" si="92"/>
        <v>0</v>
      </c>
      <c r="D392" s="3" t="e">
        <f t="shared" si="93"/>
        <v>#DIV/0!</v>
      </c>
      <c r="E392" s="3">
        <v>390</v>
      </c>
      <c r="F392" s="3" t="e">
        <f t="shared" si="94"/>
        <v>#NUM!</v>
      </c>
      <c r="G392" s="3" t="e">
        <f t="shared" ca="1" si="84"/>
        <v>#NUM!</v>
      </c>
      <c r="H392" s="3" t="e">
        <f t="shared" ca="1" si="85"/>
        <v>#NUM!</v>
      </c>
      <c r="J392"/>
      <c r="K392" s="3">
        <f t="shared" si="86"/>
        <v>0</v>
      </c>
      <c r="L392" s="3" t="e">
        <f t="shared" si="87"/>
        <v>#DIV/0!</v>
      </c>
      <c r="N392" s="3">
        <v>390</v>
      </c>
      <c r="O392" s="4" t="e">
        <f t="shared" si="96"/>
        <v>#DIV/0!</v>
      </c>
      <c r="P392" s="4" t="e">
        <f t="shared" si="97"/>
        <v>#DIV/0!</v>
      </c>
      <c r="Q392" s="3" t="e">
        <f t="shared" si="95"/>
        <v>#DIV/0!</v>
      </c>
      <c r="AB392" s="3" t="e">
        <f t="shared" ca="1" si="88"/>
        <v>#NUM!</v>
      </c>
      <c r="AC392" s="3" t="e">
        <f t="shared" ca="1" si="89"/>
        <v>#NUM!</v>
      </c>
      <c r="AE392" s="3" t="e">
        <f t="shared" ca="1" si="90"/>
        <v>#NUM!</v>
      </c>
      <c r="AF392" s="3" t="e">
        <f t="shared" ca="1" si="91"/>
        <v>#NUM!</v>
      </c>
    </row>
    <row r="393" spans="2:32" x14ac:dyDescent="0.2">
      <c r="B393" s="3">
        <f t="shared" si="92"/>
        <v>0</v>
      </c>
      <c r="D393" s="3" t="e">
        <f t="shared" si="93"/>
        <v>#DIV/0!</v>
      </c>
      <c r="E393" s="3">
        <v>391</v>
      </c>
      <c r="F393" s="3" t="e">
        <f t="shared" si="94"/>
        <v>#NUM!</v>
      </c>
      <c r="G393" s="3" t="e">
        <f t="shared" ca="1" si="84"/>
        <v>#NUM!</v>
      </c>
      <c r="H393" s="3" t="e">
        <f t="shared" ca="1" si="85"/>
        <v>#NUM!</v>
      </c>
      <c r="J393"/>
      <c r="K393" s="3">
        <f t="shared" si="86"/>
        <v>0</v>
      </c>
      <c r="L393" s="3" t="e">
        <f t="shared" si="87"/>
        <v>#DIV/0!</v>
      </c>
      <c r="N393" s="3">
        <v>391</v>
      </c>
      <c r="O393" s="4" t="e">
        <f t="shared" si="96"/>
        <v>#DIV/0!</v>
      </c>
      <c r="P393" s="4" t="e">
        <f t="shared" si="97"/>
        <v>#DIV/0!</v>
      </c>
      <c r="Q393" s="3" t="e">
        <f t="shared" si="95"/>
        <v>#DIV/0!</v>
      </c>
      <c r="AB393" s="3" t="e">
        <f t="shared" ca="1" si="88"/>
        <v>#NUM!</v>
      </c>
      <c r="AC393" s="3" t="e">
        <f t="shared" ca="1" si="89"/>
        <v>#NUM!</v>
      </c>
      <c r="AE393" s="3" t="e">
        <f t="shared" ca="1" si="90"/>
        <v>#NUM!</v>
      </c>
      <c r="AF393" s="3" t="e">
        <f t="shared" ca="1" si="91"/>
        <v>#NUM!</v>
      </c>
    </row>
    <row r="394" spans="2:32" x14ac:dyDescent="0.2">
      <c r="B394" s="3">
        <f t="shared" si="92"/>
        <v>0</v>
      </c>
      <c r="D394" s="3" t="e">
        <f t="shared" si="93"/>
        <v>#DIV/0!</v>
      </c>
      <c r="E394" s="3">
        <v>392</v>
      </c>
      <c r="F394" s="3" t="e">
        <f t="shared" si="94"/>
        <v>#NUM!</v>
      </c>
      <c r="G394" s="3" t="e">
        <f t="shared" ca="1" si="84"/>
        <v>#NUM!</v>
      </c>
      <c r="H394" s="3" t="e">
        <f t="shared" ca="1" si="85"/>
        <v>#NUM!</v>
      </c>
      <c r="J394"/>
      <c r="K394" s="3">
        <f t="shared" si="86"/>
        <v>0</v>
      </c>
      <c r="L394" s="3" t="e">
        <f t="shared" si="87"/>
        <v>#DIV/0!</v>
      </c>
      <c r="N394" s="3">
        <v>392</v>
      </c>
      <c r="O394" s="4" t="e">
        <f t="shared" si="96"/>
        <v>#DIV/0!</v>
      </c>
      <c r="P394" s="4" t="e">
        <f t="shared" si="97"/>
        <v>#DIV/0!</v>
      </c>
      <c r="Q394" s="3" t="e">
        <f t="shared" si="95"/>
        <v>#DIV/0!</v>
      </c>
      <c r="AB394" s="3" t="e">
        <f t="shared" ca="1" si="88"/>
        <v>#NUM!</v>
      </c>
      <c r="AC394" s="3" t="e">
        <f t="shared" ca="1" si="89"/>
        <v>#NUM!</v>
      </c>
      <c r="AE394" s="3" t="e">
        <f t="shared" ca="1" si="90"/>
        <v>#NUM!</v>
      </c>
      <c r="AF394" s="3" t="e">
        <f t="shared" ca="1" si="91"/>
        <v>#NUM!</v>
      </c>
    </row>
    <row r="395" spans="2:32" x14ac:dyDescent="0.2">
      <c r="B395" s="3">
        <f t="shared" si="92"/>
        <v>0</v>
      </c>
      <c r="D395" s="3" t="e">
        <f t="shared" si="93"/>
        <v>#DIV/0!</v>
      </c>
      <c r="E395" s="3">
        <v>393</v>
      </c>
      <c r="F395" s="3" t="e">
        <f t="shared" si="94"/>
        <v>#NUM!</v>
      </c>
      <c r="G395" s="3" t="e">
        <f t="shared" ca="1" si="84"/>
        <v>#NUM!</v>
      </c>
      <c r="H395" s="3" t="e">
        <f t="shared" ca="1" si="85"/>
        <v>#NUM!</v>
      </c>
      <c r="J395"/>
      <c r="K395" s="3">
        <f t="shared" si="86"/>
        <v>0</v>
      </c>
      <c r="L395" s="3" t="e">
        <f t="shared" si="87"/>
        <v>#DIV/0!</v>
      </c>
      <c r="N395" s="3">
        <v>393</v>
      </c>
      <c r="O395" s="4" t="e">
        <f t="shared" si="96"/>
        <v>#DIV/0!</v>
      </c>
      <c r="P395" s="4" t="e">
        <f t="shared" si="97"/>
        <v>#DIV/0!</v>
      </c>
      <c r="Q395" s="3" t="e">
        <f t="shared" si="95"/>
        <v>#DIV/0!</v>
      </c>
      <c r="AB395" s="3" t="e">
        <f t="shared" ca="1" si="88"/>
        <v>#NUM!</v>
      </c>
      <c r="AC395" s="3" t="e">
        <f t="shared" ca="1" si="89"/>
        <v>#NUM!</v>
      </c>
      <c r="AE395" s="3" t="e">
        <f t="shared" ca="1" si="90"/>
        <v>#NUM!</v>
      </c>
      <c r="AF395" s="3" t="e">
        <f t="shared" ca="1" si="91"/>
        <v>#NUM!</v>
      </c>
    </row>
    <row r="396" spans="2:32" x14ac:dyDescent="0.2">
      <c r="B396" s="3">
        <f t="shared" si="92"/>
        <v>0</v>
      </c>
      <c r="D396" s="3" t="e">
        <f t="shared" si="93"/>
        <v>#DIV/0!</v>
      </c>
      <c r="E396" s="3">
        <v>394</v>
      </c>
      <c r="F396" s="3" t="e">
        <f t="shared" si="94"/>
        <v>#NUM!</v>
      </c>
      <c r="G396" s="3" t="e">
        <f t="shared" ca="1" si="84"/>
        <v>#NUM!</v>
      </c>
      <c r="H396" s="3" t="e">
        <f t="shared" ca="1" si="85"/>
        <v>#NUM!</v>
      </c>
      <c r="J396"/>
      <c r="K396" s="3">
        <f t="shared" si="86"/>
        <v>0</v>
      </c>
      <c r="L396" s="3" t="e">
        <f t="shared" si="87"/>
        <v>#DIV/0!</v>
      </c>
      <c r="N396" s="3">
        <v>394</v>
      </c>
      <c r="O396" s="4" t="e">
        <f t="shared" si="96"/>
        <v>#DIV/0!</v>
      </c>
      <c r="P396" s="4" t="e">
        <f t="shared" si="97"/>
        <v>#DIV/0!</v>
      </c>
      <c r="Q396" s="3" t="e">
        <f t="shared" si="95"/>
        <v>#DIV/0!</v>
      </c>
      <c r="AB396" s="3" t="e">
        <f t="shared" ca="1" si="88"/>
        <v>#NUM!</v>
      </c>
      <c r="AC396" s="3" t="e">
        <f t="shared" ca="1" si="89"/>
        <v>#NUM!</v>
      </c>
      <c r="AE396" s="3" t="e">
        <f t="shared" ca="1" si="90"/>
        <v>#NUM!</v>
      </c>
      <c r="AF396" s="3" t="e">
        <f t="shared" ca="1" si="91"/>
        <v>#NUM!</v>
      </c>
    </row>
    <row r="397" spans="2:32" x14ac:dyDescent="0.2">
      <c r="B397" s="3">
        <f t="shared" si="92"/>
        <v>0</v>
      </c>
      <c r="D397" s="3" t="e">
        <f t="shared" si="93"/>
        <v>#DIV/0!</v>
      </c>
      <c r="E397" s="3">
        <v>395</v>
      </c>
      <c r="F397" s="3" t="e">
        <f t="shared" si="94"/>
        <v>#NUM!</v>
      </c>
      <c r="G397" s="3" t="e">
        <f t="shared" ca="1" si="84"/>
        <v>#NUM!</v>
      </c>
      <c r="H397" s="3" t="e">
        <f t="shared" ca="1" si="85"/>
        <v>#NUM!</v>
      </c>
      <c r="J397"/>
      <c r="K397" s="3">
        <f t="shared" si="86"/>
        <v>0</v>
      </c>
      <c r="L397" s="3" t="e">
        <f t="shared" si="87"/>
        <v>#DIV/0!</v>
      </c>
      <c r="N397" s="3">
        <v>395</v>
      </c>
      <c r="O397" s="4" t="e">
        <f t="shared" si="96"/>
        <v>#DIV/0!</v>
      </c>
      <c r="P397" s="4" t="e">
        <f t="shared" si="97"/>
        <v>#DIV/0!</v>
      </c>
      <c r="Q397" s="3" t="e">
        <f t="shared" si="95"/>
        <v>#DIV/0!</v>
      </c>
      <c r="AB397" s="3" t="e">
        <f t="shared" ca="1" si="88"/>
        <v>#NUM!</v>
      </c>
      <c r="AC397" s="3" t="e">
        <f t="shared" ca="1" si="89"/>
        <v>#NUM!</v>
      </c>
      <c r="AE397" s="3" t="e">
        <f t="shared" ca="1" si="90"/>
        <v>#NUM!</v>
      </c>
      <c r="AF397" s="3" t="e">
        <f t="shared" ca="1" si="91"/>
        <v>#NUM!</v>
      </c>
    </row>
    <row r="398" spans="2:32" x14ac:dyDescent="0.2">
      <c r="B398" s="3">
        <f t="shared" si="92"/>
        <v>0</v>
      </c>
      <c r="D398" s="3" t="e">
        <f t="shared" si="93"/>
        <v>#DIV/0!</v>
      </c>
      <c r="E398" s="3">
        <v>396</v>
      </c>
      <c r="F398" s="3" t="e">
        <f t="shared" si="94"/>
        <v>#NUM!</v>
      </c>
      <c r="G398" s="3" t="e">
        <f t="shared" ca="1" si="84"/>
        <v>#NUM!</v>
      </c>
      <c r="H398" s="3" t="e">
        <f t="shared" ca="1" si="85"/>
        <v>#NUM!</v>
      </c>
      <c r="J398"/>
      <c r="K398" s="3">
        <f t="shared" si="86"/>
        <v>0</v>
      </c>
      <c r="L398" s="3" t="e">
        <f t="shared" si="87"/>
        <v>#DIV/0!</v>
      </c>
      <c r="N398" s="3">
        <v>396</v>
      </c>
      <c r="O398" s="4" t="e">
        <f t="shared" si="96"/>
        <v>#DIV/0!</v>
      </c>
      <c r="P398" s="4" t="e">
        <f t="shared" si="97"/>
        <v>#DIV/0!</v>
      </c>
      <c r="Q398" s="3" t="e">
        <f t="shared" si="95"/>
        <v>#DIV/0!</v>
      </c>
      <c r="AB398" s="3" t="e">
        <f t="shared" ca="1" si="88"/>
        <v>#NUM!</v>
      </c>
      <c r="AC398" s="3" t="e">
        <f t="shared" ca="1" si="89"/>
        <v>#NUM!</v>
      </c>
      <c r="AE398" s="3" t="e">
        <f t="shared" ca="1" si="90"/>
        <v>#NUM!</v>
      </c>
      <c r="AF398" s="3" t="e">
        <f t="shared" ca="1" si="91"/>
        <v>#NUM!</v>
      </c>
    </row>
    <row r="399" spans="2:32" x14ac:dyDescent="0.2">
      <c r="B399" s="3">
        <f t="shared" si="92"/>
        <v>0</v>
      </c>
      <c r="D399" s="3" t="e">
        <f t="shared" si="93"/>
        <v>#DIV/0!</v>
      </c>
      <c r="E399" s="3">
        <v>397</v>
      </c>
      <c r="F399" s="3" t="e">
        <f t="shared" si="94"/>
        <v>#NUM!</v>
      </c>
      <c r="G399" s="3" t="e">
        <f t="shared" ca="1" si="84"/>
        <v>#NUM!</v>
      </c>
      <c r="H399" s="3" t="e">
        <f t="shared" ca="1" si="85"/>
        <v>#NUM!</v>
      </c>
      <c r="J399"/>
      <c r="K399" s="3">
        <f t="shared" si="86"/>
        <v>0</v>
      </c>
      <c r="L399" s="3" t="e">
        <f t="shared" si="87"/>
        <v>#DIV/0!</v>
      </c>
      <c r="N399" s="3">
        <v>397</v>
      </c>
      <c r="O399" s="4" t="e">
        <f t="shared" si="96"/>
        <v>#DIV/0!</v>
      </c>
      <c r="P399" s="4" t="e">
        <f t="shared" si="97"/>
        <v>#DIV/0!</v>
      </c>
      <c r="Q399" s="3" t="e">
        <f t="shared" si="95"/>
        <v>#DIV/0!</v>
      </c>
      <c r="AB399" s="3" t="e">
        <f t="shared" ca="1" si="88"/>
        <v>#NUM!</v>
      </c>
      <c r="AC399" s="3" t="e">
        <f t="shared" ca="1" si="89"/>
        <v>#NUM!</v>
      </c>
      <c r="AE399" s="3" t="e">
        <f t="shared" ca="1" si="90"/>
        <v>#NUM!</v>
      </c>
      <c r="AF399" s="3" t="e">
        <f t="shared" ca="1" si="91"/>
        <v>#NUM!</v>
      </c>
    </row>
    <row r="400" spans="2:32" x14ac:dyDescent="0.2">
      <c r="B400" s="3">
        <f t="shared" si="92"/>
        <v>0</v>
      </c>
      <c r="D400" s="3" t="e">
        <f t="shared" si="93"/>
        <v>#DIV/0!</v>
      </c>
      <c r="E400" s="3">
        <v>398</v>
      </c>
      <c r="F400" s="3" t="e">
        <f t="shared" si="94"/>
        <v>#NUM!</v>
      </c>
      <c r="G400" s="3" t="e">
        <f t="shared" ca="1" si="84"/>
        <v>#NUM!</v>
      </c>
      <c r="H400" s="3" t="e">
        <f t="shared" ca="1" si="85"/>
        <v>#NUM!</v>
      </c>
      <c r="J400"/>
      <c r="K400" s="3">
        <f t="shared" si="86"/>
        <v>0</v>
      </c>
      <c r="L400" s="3" t="e">
        <f t="shared" si="87"/>
        <v>#DIV/0!</v>
      </c>
      <c r="N400" s="3">
        <v>398</v>
      </c>
      <c r="O400" s="4" t="e">
        <f t="shared" si="96"/>
        <v>#DIV/0!</v>
      </c>
      <c r="P400" s="4" t="e">
        <f t="shared" si="97"/>
        <v>#DIV/0!</v>
      </c>
      <c r="Q400" s="3" t="e">
        <f t="shared" si="95"/>
        <v>#DIV/0!</v>
      </c>
      <c r="AB400" s="3" t="e">
        <f t="shared" ca="1" si="88"/>
        <v>#NUM!</v>
      </c>
      <c r="AC400" s="3" t="e">
        <f t="shared" ca="1" si="89"/>
        <v>#NUM!</v>
      </c>
      <c r="AE400" s="3" t="e">
        <f t="shared" ca="1" si="90"/>
        <v>#NUM!</v>
      </c>
      <c r="AF400" s="3" t="e">
        <f t="shared" ca="1" si="91"/>
        <v>#NUM!</v>
      </c>
    </row>
    <row r="401" spans="2:32" x14ac:dyDescent="0.2">
      <c r="B401" s="3">
        <f t="shared" si="92"/>
        <v>0</v>
      </c>
      <c r="D401" s="3" t="e">
        <f t="shared" si="93"/>
        <v>#DIV/0!</v>
      </c>
      <c r="E401" s="3">
        <v>399</v>
      </c>
      <c r="F401" s="3" t="e">
        <f t="shared" si="94"/>
        <v>#NUM!</v>
      </c>
      <c r="G401" s="3" t="e">
        <f t="shared" ca="1" si="84"/>
        <v>#NUM!</v>
      </c>
      <c r="H401" s="3" t="e">
        <f t="shared" ca="1" si="85"/>
        <v>#NUM!</v>
      </c>
      <c r="J401"/>
      <c r="K401" s="3">
        <f t="shared" si="86"/>
        <v>0</v>
      </c>
      <c r="L401" s="3" t="e">
        <f t="shared" si="87"/>
        <v>#DIV/0!</v>
      </c>
      <c r="N401" s="3">
        <v>399</v>
      </c>
      <c r="O401" s="4" t="e">
        <f t="shared" si="96"/>
        <v>#DIV/0!</v>
      </c>
      <c r="P401" s="4" t="e">
        <f t="shared" si="97"/>
        <v>#DIV/0!</v>
      </c>
      <c r="Q401" s="3" t="e">
        <f t="shared" si="95"/>
        <v>#DIV/0!</v>
      </c>
      <c r="AB401" s="3" t="e">
        <f t="shared" ca="1" si="88"/>
        <v>#NUM!</v>
      </c>
      <c r="AC401" s="3" t="e">
        <f t="shared" ca="1" si="89"/>
        <v>#NUM!</v>
      </c>
      <c r="AE401" s="3" t="e">
        <f t="shared" ca="1" si="90"/>
        <v>#NUM!</v>
      </c>
      <c r="AF401" s="3" t="e">
        <f t="shared" ca="1" si="91"/>
        <v>#NUM!</v>
      </c>
    </row>
    <row r="402" spans="2:32" x14ac:dyDescent="0.2">
      <c r="B402" s="3">
        <f t="shared" si="92"/>
        <v>0</v>
      </c>
      <c r="D402" s="3" t="e">
        <f t="shared" si="93"/>
        <v>#DIV/0!</v>
      </c>
      <c r="E402" s="3">
        <v>400</v>
      </c>
      <c r="F402" s="3" t="e">
        <f t="shared" si="94"/>
        <v>#NUM!</v>
      </c>
      <c r="G402" s="3" t="e">
        <f t="shared" ca="1" si="84"/>
        <v>#NUM!</v>
      </c>
      <c r="H402" s="3" t="e">
        <f t="shared" ca="1" si="85"/>
        <v>#NUM!</v>
      </c>
      <c r="J402"/>
      <c r="K402" s="3">
        <f t="shared" si="86"/>
        <v>0</v>
      </c>
      <c r="L402" s="3" t="e">
        <f t="shared" si="87"/>
        <v>#DIV/0!</v>
      </c>
      <c r="N402" s="3">
        <v>400</v>
      </c>
      <c r="O402" s="4" t="e">
        <f t="shared" si="96"/>
        <v>#DIV/0!</v>
      </c>
      <c r="P402" s="4" t="e">
        <f t="shared" si="97"/>
        <v>#DIV/0!</v>
      </c>
      <c r="Q402" s="3" t="e">
        <f t="shared" si="95"/>
        <v>#DIV/0!</v>
      </c>
      <c r="AB402" s="3" t="e">
        <f t="shared" ca="1" si="88"/>
        <v>#NUM!</v>
      </c>
      <c r="AC402" s="3" t="e">
        <f t="shared" ca="1" si="89"/>
        <v>#NUM!</v>
      </c>
      <c r="AE402" s="3" t="e">
        <f t="shared" ca="1" si="90"/>
        <v>#NUM!</v>
      </c>
      <c r="AF402" s="3" t="e">
        <f t="shared" ca="1" si="91"/>
        <v>#NUM!</v>
      </c>
    </row>
    <row r="403" spans="2:32" x14ac:dyDescent="0.2">
      <c r="B403" s="3">
        <f t="shared" si="92"/>
        <v>0</v>
      </c>
      <c r="D403" s="3" t="e">
        <f t="shared" si="93"/>
        <v>#DIV/0!</v>
      </c>
      <c r="E403" s="3">
        <v>401</v>
      </c>
      <c r="F403" s="3" t="e">
        <f t="shared" si="94"/>
        <v>#NUM!</v>
      </c>
      <c r="G403" s="3" t="e">
        <f t="shared" ca="1" si="84"/>
        <v>#NUM!</v>
      </c>
      <c r="H403" s="3" t="e">
        <f t="shared" ca="1" si="85"/>
        <v>#NUM!</v>
      </c>
      <c r="J403"/>
      <c r="K403" s="3">
        <f t="shared" si="86"/>
        <v>0</v>
      </c>
      <c r="L403" s="3" t="e">
        <f t="shared" si="87"/>
        <v>#DIV/0!</v>
      </c>
      <c r="N403" s="3">
        <v>401</v>
      </c>
      <c r="O403" s="4" t="e">
        <f t="shared" si="96"/>
        <v>#DIV/0!</v>
      </c>
      <c r="P403" s="4" t="e">
        <f t="shared" si="97"/>
        <v>#DIV/0!</v>
      </c>
      <c r="Q403" s="3" t="e">
        <f t="shared" si="95"/>
        <v>#DIV/0!</v>
      </c>
      <c r="AB403" s="3" t="e">
        <f t="shared" ca="1" si="88"/>
        <v>#NUM!</v>
      </c>
      <c r="AC403" s="3" t="e">
        <f t="shared" ca="1" si="89"/>
        <v>#NUM!</v>
      </c>
      <c r="AE403" s="3" t="e">
        <f t="shared" ca="1" si="90"/>
        <v>#NUM!</v>
      </c>
      <c r="AF403" s="3" t="e">
        <f t="shared" ca="1" si="91"/>
        <v>#NUM!</v>
      </c>
    </row>
    <row r="404" spans="2:32" x14ac:dyDescent="0.2">
      <c r="B404" s="3">
        <f t="shared" si="92"/>
        <v>0</v>
      </c>
      <c r="D404" s="3" t="e">
        <f t="shared" si="93"/>
        <v>#DIV/0!</v>
      </c>
      <c r="E404" s="3">
        <v>402</v>
      </c>
      <c r="F404" s="3" t="e">
        <f t="shared" si="94"/>
        <v>#NUM!</v>
      </c>
      <c r="G404" s="3" t="e">
        <f t="shared" ca="1" si="84"/>
        <v>#NUM!</v>
      </c>
      <c r="H404" s="3" t="e">
        <f t="shared" ca="1" si="85"/>
        <v>#NUM!</v>
      </c>
      <c r="J404"/>
      <c r="K404" s="3">
        <f t="shared" si="86"/>
        <v>0</v>
      </c>
      <c r="L404" s="3" t="e">
        <f t="shared" si="87"/>
        <v>#DIV/0!</v>
      </c>
      <c r="N404" s="3">
        <v>402</v>
      </c>
      <c r="O404" s="4" t="e">
        <f t="shared" si="96"/>
        <v>#DIV/0!</v>
      </c>
      <c r="P404" s="4" t="e">
        <f t="shared" si="97"/>
        <v>#DIV/0!</v>
      </c>
      <c r="Q404" s="3" t="e">
        <f t="shared" si="95"/>
        <v>#DIV/0!</v>
      </c>
      <c r="AB404" s="3" t="e">
        <f t="shared" ca="1" si="88"/>
        <v>#NUM!</v>
      </c>
      <c r="AC404" s="3" t="e">
        <f t="shared" ca="1" si="89"/>
        <v>#NUM!</v>
      </c>
      <c r="AE404" s="3" t="e">
        <f t="shared" ca="1" si="90"/>
        <v>#NUM!</v>
      </c>
      <c r="AF404" s="3" t="e">
        <f t="shared" ca="1" si="91"/>
        <v>#NUM!</v>
      </c>
    </row>
    <row r="405" spans="2:32" x14ac:dyDescent="0.2">
      <c r="B405" s="3">
        <f t="shared" si="92"/>
        <v>0</v>
      </c>
      <c r="D405" s="3" t="e">
        <f t="shared" si="93"/>
        <v>#DIV/0!</v>
      </c>
      <c r="E405" s="3">
        <v>403</v>
      </c>
      <c r="F405" s="3" t="e">
        <f t="shared" si="94"/>
        <v>#NUM!</v>
      </c>
      <c r="G405" s="3" t="e">
        <f t="shared" ca="1" si="84"/>
        <v>#NUM!</v>
      </c>
      <c r="H405" s="3" t="e">
        <f t="shared" ca="1" si="85"/>
        <v>#NUM!</v>
      </c>
      <c r="J405"/>
      <c r="K405" s="3">
        <f t="shared" si="86"/>
        <v>0</v>
      </c>
      <c r="L405" s="3" t="e">
        <f t="shared" si="87"/>
        <v>#DIV/0!</v>
      </c>
      <c r="N405" s="3">
        <v>403</v>
      </c>
      <c r="O405" s="4" t="e">
        <f t="shared" si="96"/>
        <v>#DIV/0!</v>
      </c>
      <c r="P405" s="4" t="e">
        <f t="shared" si="97"/>
        <v>#DIV/0!</v>
      </c>
      <c r="Q405" s="3" t="e">
        <f t="shared" si="95"/>
        <v>#DIV/0!</v>
      </c>
      <c r="AB405" s="3" t="e">
        <f t="shared" ca="1" si="88"/>
        <v>#NUM!</v>
      </c>
      <c r="AC405" s="3" t="e">
        <f t="shared" ca="1" si="89"/>
        <v>#NUM!</v>
      </c>
      <c r="AE405" s="3" t="e">
        <f t="shared" ca="1" si="90"/>
        <v>#NUM!</v>
      </c>
      <c r="AF405" s="3" t="e">
        <f t="shared" ca="1" si="91"/>
        <v>#NUM!</v>
      </c>
    </row>
    <row r="406" spans="2:32" x14ac:dyDescent="0.2">
      <c r="B406" s="3">
        <f t="shared" si="92"/>
        <v>0</v>
      </c>
      <c r="D406" s="3" t="e">
        <f t="shared" si="93"/>
        <v>#DIV/0!</v>
      </c>
      <c r="E406" s="3">
        <v>404</v>
      </c>
      <c r="F406" s="3" t="e">
        <f t="shared" si="94"/>
        <v>#NUM!</v>
      </c>
      <c r="G406" s="3" t="e">
        <f t="shared" ca="1" si="84"/>
        <v>#NUM!</v>
      </c>
      <c r="H406" s="3" t="e">
        <f t="shared" ca="1" si="85"/>
        <v>#NUM!</v>
      </c>
      <c r="J406"/>
      <c r="K406" s="3">
        <f t="shared" si="86"/>
        <v>0</v>
      </c>
      <c r="L406" s="3" t="e">
        <f t="shared" si="87"/>
        <v>#DIV/0!</v>
      </c>
      <c r="N406" s="3">
        <v>404</v>
      </c>
      <c r="O406" s="4" t="e">
        <f t="shared" si="96"/>
        <v>#DIV/0!</v>
      </c>
      <c r="P406" s="4" t="e">
        <f t="shared" si="97"/>
        <v>#DIV/0!</v>
      </c>
      <c r="Q406" s="3" t="e">
        <f t="shared" si="95"/>
        <v>#DIV/0!</v>
      </c>
      <c r="AB406" s="3" t="e">
        <f t="shared" ca="1" si="88"/>
        <v>#NUM!</v>
      </c>
      <c r="AC406" s="3" t="e">
        <f t="shared" ca="1" si="89"/>
        <v>#NUM!</v>
      </c>
      <c r="AE406" s="3" t="e">
        <f t="shared" ca="1" si="90"/>
        <v>#NUM!</v>
      </c>
      <c r="AF406" s="3" t="e">
        <f t="shared" ca="1" si="91"/>
        <v>#NUM!</v>
      </c>
    </row>
    <row r="407" spans="2:32" x14ac:dyDescent="0.2">
      <c r="B407" s="3">
        <f t="shared" si="92"/>
        <v>0</v>
      </c>
      <c r="D407" s="3" t="e">
        <f t="shared" si="93"/>
        <v>#DIV/0!</v>
      </c>
      <c r="E407" s="3">
        <v>405</v>
      </c>
      <c r="F407" s="3" t="e">
        <f t="shared" si="94"/>
        <v>#NUM!</v>
      </c>
      <c r="G407" s="3" t="e">
        <f t="shared" ca="1" si="84"/>
        <v>#NUM!</v>
      </c>
      <c r="H407" s="3" t="e">
        <f t="shared" ca="1" si="85"/>
        <v>#NUM!</v>
      </c>
      <c r="J407"/>
      <c r="K407" s="3">
        <f t="shared" si="86"/>
        <v>0</v>
      </c>
      <c r="L407" s="3" t="e">
        <f t="shared" si="87"/>
        <v>#DIV/0!</v>
      </c>
      <c r="N407" s="3">
        <v>405</v>
      </c>
      <c r="O407" s="4" t="e">
        <f t="shared" si="96"/>
        <v>#DIV/0!</v>
      </c>
      <c r="P407" s="4" t="e">
        <f t="shared" si="97"/>
        <v>#DIV/0!</v>
      </c>
      <c r="Q407" s="3" t="e">
        <f t="shared" si="95"/>
        <v>#DIV/0!</v>
      </c>
      <c r="AB407" s="3" t="e">
        <f t="shared" ca="1" si="88"/>
        <v>#NUM!</v>
      </c>
      <c r="AC407" s="3" t="e">
        <f t="shared" ca="1" si="89"/>
        <v>#NUM!</v>
      </c>
      <c r="AE407" s="3" t="e">
        <f t="shared" ca="1" si="90"/>
        <v>#NUM!</v>
      </c>
      <c r="AF407" s="3" t="e">
        <f t="shared" ca="1" si="91"/>
        <v>#NUM!</v>
      </c>
    </row>
    <row r="408" spans="2:32" x14ac:dyDescent="0.2">
      <c r="B408" s="3">
        <f t="shared" si="92"/>
        <v>0</v>
      </c>
      <c r="D408" s="3" t="e">
        <f t="shared" si="93"/>
        <v>#DIV/0!</v>
      </c>
      <c r="E408" s="3">
        <v>406</v>
      </c>
      <c r="F408" s="3" t="e">
        <f t="shared" si="94"/>
        <v>#NUM!</v>
      </c>
      <c r="G408" s="3" t="e">
        <f t="shared" ca="1" si="84"/>
        <v>#NUM!</v>
      </c>
      <c r="H408" s="3" t="e">
        <f t="shared" ca="1" si="85"/>
        <v>#NUM!</v>
      </c>
      <c r="J408"/>
      <c r="K408" s="3">
        <f t="shared" si="86"/>
        <v>0</v>
      </c>
      <c r="L408" s="3" t="e">
        <f t="shared" si="87"/>
        <v>#DIV/0!</v>
      </c>
      <c r="N408" s="3">
        <v>406</v>
      </c>
      <c r="O408" s="4" t="e">
        <f t="shared" si="96"/>
        <v>#DIV/0!</v>
      </c>
      <c r="P408" s="4" t="e">
        <f t="shared" si="97"/>
        <v>#DIV/0!</v>
      </c>
      <c r="Q408" s="3" t="e">
        <f t="shared" si="95"/>
        <v>#DIV/0!</v>
      </c>
      <c r="AB408" s="3" t="e">
        <f t="shared" ca="1" si="88"/>
        <v>#NUM!</v>
      </c>
      <c r="AC408" s="3" t="e">
        <f t="shared" ca="1" si="89"/>
        <v>#NUM!</v>
      </c>
      <c r="AE408" s="3" t="e">
        <f t="shared" ca="1" si="90"/>
        <v>#NUM!</v>
      </c>
      <c r="AF408" s="3" t="e">
        <f t="shared" ca="1" si="91"/>
        <v>#NUM!</v>
      </c>
    </row>
    <row r="409" spans="2:32" x14ac:dyDescent="0.2">
      <c r="B409" s="3">
        <f t="shared" si="92"/>
        <v>0</v>
      </c>
      <c r="D409" s="3" t="e">
        <f t="shared" si="93"/>
        <v>#DIV/0!</v>
      </c>
      <c r="E409" s="3">
        <v>407</v>
      </c>
      <c r="F409" s="3" t="e">
        <f t="shared" si="94"/>
        <v>#NUM!</v>
      </c>
      <c r="G409" s="3" t="e">
        <f t="shared" ca="1" si="84"/>
        <v>#NUM!</v>
      </c>
      <c r="H409" s="3" t="e">
        <f t="shared" ca="1" si="85"/>
        <v>#NUM!</v>
      </c>
      <c r="J409"/>
      <c r="K409" s="3">
        <f t="shared" si="86"/>
        <v>0</v>
      </c>
      <c r="L409" s="3" t="e">
        <f t="shared" si="87"/>
        <v>#DIV/0!</v>
      </c>
      <c r="N409" s="3">
        <v>407</v>
      </c>
      <c r="O409" s="4" t="e">
        <f t="shared" si="96"/>
        <v>#DIV/0!</v>
      </c>
      <c r="P409" s="4" t="e">
        <f t="shared" si="97"/>
        <v>#DIV/0!</v>
      </c>
      <c r="Q409" s="3" t="e">
        <f t="shared" si="95"/>
        <v>#DIV/0!</v>
      </c>
      <c r="AB409" s="3" t="e">
        <f t="shared" ca="1" si="88"/>
        <v>#NUM!</v>
      </c>
      <c r="AC409" s="3" t="e">
        <f t="shared" ca="1" si="89"/>
        <v>#NUM!</v>
      </c>
      <c r="AE409" s="3" t="e">
        <f t="shared" ca="1" si="90"/>
        <v>#NUM!</v>
      </c>
      <c r="AF409" s="3" t="e">
        <f t="shared" ca="1" si="91"/>
        <v>#NUM!</v>
      </c>
    </row>
    <row r="410" spans="2:32" x14ac:dyDescent="0.2">
      <c r="B410" s="3">
        <f t="shared" si="92"/>
        <v>0</v>
      </c>
      <c r="D410" s="3" t="e">
        <f t="shared" si="93"/>
        <v>#DIV/0!</v>
      </c>
      <c r="E410" s="3">
        <v>408</v>
      </c>
      <c r="F410" s="3" t="e">
        <f t="shared" si="94"/>
        <v>#NUM!</v>
      </c>
      <c r="G410" s="3" t="e">
        <f t="shared" ca="1" si="84"/>
        <v>#NUM!</v>
      </c>
      <c r="H410" s="3" t="e">
        <f t="shared" ca="1" si="85"/>
        <v>#NUM!</v>
      </c>
      <c r="J410"/>
      <c r="K410" s="3">
        <f t="shared" si="86"/>
        <v>0</v>
      </c>
      <c r="L410" s="3" t="e">
        <f t="shared" si="87"/>
        <v>#DIV/0!</v>
      </c>
      <c r="N410" s="3">
        <v>408</v>
      </c>
      <c r="O410" s="4" t="e">
        <f t="shared" si="96"/>
        <v>#DIV/0!</v>
      </c>
      <c r="P410" s="4" t="e">
        <f t="shared" si="97"/>
        <v>#DIV/0!</v>
      </c>
      <c r="Q410" s="3" t="e">
        <f t="shared" si="95"/>
        <v>#DIV/0!</v>
      </c>
      <c r="AB410" s="3" t="e">
        <f t="shared" ca="1" si="88"/>
        <v>#NUM!</v>
      </c>
      <c r="AC410" s="3" t="e">
        <f t="shared" ca="1" si="89"/>
        <v>#NUM!</v>
      </c>
      <c r="AE410" s="3" t="e">
        <f t="shared" ca="1" si="90"/>
        <v>#NUM!</v>
      </c>
      <c r="AF410" s="3" t="e">
        <f t="shared" ca="1" si="91"/>
        <v>#NUM!</v>
      </c>
    </row>
    <row r="411" spans="2:32" x14ac:dyDescent="0.2">
      <c r="B411" s="3">
        <f t="shared" si="92"/>
        <v>0</v>
      </c>
      <c r="D411" s="3" t="e">
        <f t="shared" si="93"/>
        <v>#DIV/0!</v>
      </c>
      <c r="E411" s="3">
        <v>409</v>
      </c>
      <c r="F411" s="3" t="e">
        <f t="shared" si="94"/>
        <v>#NUM!</v>
      </c>
      <c r="G411" s="3" t="e">
        <f t="shared" ca="1" si="84"/>
        <v>#NUM!</v>
      </c>
      <c r="H411" s="3" t="e">
        <f t="shared" ca="1" si="85"/>
        <v>#NUM!</v>
      </c>
      <c r="J411"/>
      <c r="K411" s="3">
        <f t="shared" si="86"/>
        <v>0</v>
      </c>
      <c r="L411" s="3" t="e">
        <f t="shared" si="87"/>
        <v>#DIV/0!</v>
      </c>
      <c r="N411" s="3">
        <v>409</v>
      </c>
      <c r="O411" s="4" t="e">
        <f t="shared" si="96"/>
        <v>#DIV/0!</v>
      </c>
      <c r="P411" s="4" t="e">
        <f t="shared" si="97"/>
        <v>#DIV/0!</v>
      </c>
      <c r="Q411" s="3" t="e">
        <f t="shared" si="95"/>
        <v>#DIV/0!</v>
      </c>
      <c r="AB411" s="3" t="e">
        <f t="shared" ca="1" si="88"/>
        <v>#NUM!</v>
      </c>
      <c r="AC411" s="3" t="e">
        <f t="shared" ca="1" si="89"/>
        <v>#NUM!</v>
      </c>
      <c r="AE411" s="3" t="e">
        <f t="shared" ca="1" si="90"/>
        <v>#NUM!</v>
      </c>
      <c r="AF411" s="3" t="e">
        <f t="shared" ca="1" si="91"/>
        <v>#NUM!</v>
      </c>
    </row>
    <row r="412" spans="2:32" x14ac:dyDescent="0.2">
      <c r="B412" s="3">
        <f t="shared" si="92"/>
        <v>0</v>
      </c>
      <c r="D412" s="3" t="e">
        <f t="shared" si="93"/>
        <v>#DIV/0!</v>
      </c>
      <c r="E412" s="3">
        <v>410</v>
      </c>
      <c r="F412" s="3" t="e">
        <f t="shared" si="94"/>
        <v>#NUM!</v>
      </c>
      <c r="G412" s="3" t="e">
        <f t="shared" ca="1" si="84"/>
        <v>#NUM!</v>
      </c>
      <c r="H412" s="3" t="e">
        <f t="shared" ca="1" si="85"/>
        <v>#NUM!</v>
      </c>
      <c r="J412"/>
      <c r="K412" s="3">
        <f t="shared" si="86"/>
        <v>0</v>
      </c>
      <c r="L412" s="3" t="e">
        <f t="shared" si="87"/>
        <v>#DIV/0!</v>
      </c>
      <c r="N412" s="3">
        <v>410</v>
      </c>
      <c r="O412" s="4" t="e">
        <f t="shared" si="96"/>
        <v>#DIV/0!</v>
      </c>
      <c r="P412" s="4" t="e">
        <f t="shared" si="97"/>
        <v>#DIV/0!</v>
      </c>
      <c r="Q412" s="3" t="e">
        <f t="shared" si="95"/>
        <v>#DIV/0!</v>
      </c>
      <c r="AB412" s="3" t="e">
        <f t="shared" ca="1" si="88"/>
        <v>#NUM!</v>
      </c>
      <c r="AC412" s="3" t="e">
        <f t="shared" ca="1" si="89"/>
        <v>#NUM!</v>
      </c>
      <c r="AE412" s="3" t="e">
        <f t="shared" ca="1" si="90"/>
        <v>#NUM!</v>
      </c>
      <c r="AF412" s="3" t="e">
        <f t="shared" ca="1" si="91"/>
        <v>#NUM!</v>
      </c>
    </row>
    <row r="413" spans="2:32" x14ac:dyDescent="0.2">
      <c r="B413" s="3">
        <f t="shared" si="92"/>
        <v>0</v>
      </c>
      <c r="D413" s="3" t="e">
        <f t="shared" si="93"/>
        <v>#DIV/0!</v>
      </c>
      <c r="E413" s="3">
        <v>411</v>
      </c>
      <c r="F413" s="3" t="e">
        <f t="shared" si="94"/>
        <v>#NUM!</v>
      </c>
      <c r="G413" s="3" t="e">
        <f t="shared" ca="1" si="84"/>
        <v>#NUM!</v>
      </c>
      <c r="H413" s="3" t="e">
        <f t="shared" ca="1" si="85"/>
        <v>#NUM!</v>
      </c>
      <c r="J413"/>
      <c r="K413" s="3">
        <f t="shared" si="86"/>
        <v>0</v>
      </c>
      <c r="L413" s="3" t="e">
        <f t="shared" si="87"/>
        <v>#DIV/0!</v>
      </c>
      <c r="N413" s="3">
        <v>411</v>
      </c>
      <c r="O413" s="4" t="e">
        <f t="shared" si="96"/>
        <v>#DIV/0!</v>
      </c>
      <c r="P413" s="4" t="e">
        <f t="shared" si="97"/>
        <v>#DIV/0!</v>
      </c>
      <c r="Q413" s="3" t="e">
        <f t="shared" si="95"/>
        <v>#DIV/0!</v>
      </c>
      <c r="AB413" s="3" t="e">
        <f t="shared" ca="1" si="88"/>
        <v>#NUM!</v>
      </c>
      <c r="AC413" s="3" t="e">
        <f t="shared" ca="1" si="89"/>
        <v>#NUM!</v>
      </c>
      <c r="AE413" s="3" t="e">
        <f t="shared" ca="1" si="90"/>
        <v>#NUM!</v>
      </c>
      <c r="AF413" s="3" t="e">
        <f t="shared" ca="1" si="91"/>
        <v>#NUM!</v>
      </c>
    </row>
    <row r="414" spans="2:32" x14ac:dyDescent="0.2">
      <c r="B414" s="3">
        <f t="shared" si="92"/>
        <v>0</v>
      </c>
      <c r="D414" s="3" t="e">
        <f t="shared" si="93"/>
        <v>#DIV/0!</v>
      </c>
      <c r="E414" s="3">
        <v>412</v>
      </c>
      <c r="F414" s="3" t="e">
        <f t="shared" si="94"/>
        <v>#NUM!</v>
      </c>
      <c r="G414" s="3" t="e">
        <f t="shared" ca="1" si="84"/>
        <v>#NUM!</v>
      </c>
      <c r="H414" s="3" t="e">
        <f t="shared" ca="1" si="85"/>
        <v>#NUM!</v>
      </c>
      <c r="J414"/>
      <c r="K414" s="3">
        <f t="shared" si="86"/>
        <v>0</v>
      </c>
      <c r="L414" s="3" t="e">
        <f t="shared" si="87"/>
        <v>#DIV/0!</v>
      </c>
      <c r="N414" s="3">
        <v>412</v>
      </c>
      <c r="O414" s="4" t="e">
        <f t="shared" si="96"/>
        <v>#DIV/0!</v>
      </c>
      <c r="P414" s="4" t="e">
        <f t="shared" si="97"/>
        <v>#DIV/0!</v>
      </c>
      <c r="Q414" s="3" t="e">
        <f t="shared" si="95"/>
        <v>#DIV/0!</v>
      </c>
      <c r="AB414" s="3" t="e">
        <f t="shared" ca="1" si="88"/>
        <v>#NUM!</v>
      </c>
      <c r="AC414" s="3" t="e">
        <f t="shared" ca="1" si="89"/>
        <v>#NUM!</v>
      </c>
      <c r="AE414" s="3" t="e">
        <f t="shared" ca="1" si="90"/>
        <v>#NUM!</v>
      </c>
      <c r="AF414" s="3" t="e">
        <f t="shared" ca="1" si="91"/>
        <v>#NUM!</v>
      </c>
    </row>
    <row r="415" spans="2:32" x14ac:dyDescent="0.2">
      <c r="B415" s="3">
        <f t="shared" si="92"/>
        <v>0</v>
      </c>
      <c r="D415" s="3" t="e">
        <f t="shared" si="93"/>
        <v>#DIV/0!</v>
      </c>
      <c r="E415" s="3">
        <v>413</v>
      </c>
      <c r="F415" s="3" t="e">
        <f t="shared" si="94"/>
        <v>#NUM!</v>
      </c>
      <c r="G415" s="3" t="e">
        <f t="shared" ca="1" si="84"/>
        <v>#NUM!</v>
      </c>
      <c r="H415" s="3" t="e">
        <f t="shared" ca="1" si="85"/>
        <v>#NUM!</v>
      </c>
      <c r="J415"/>
      <c r="K415" s="3">
        <f t="shared" si="86"/>
        <v>0</v>
      </c>
      <c r="L415" s="3" t="e">
        <f t="shared" si="87"/>
        <v>#DIV/0!</v>
      </c>
      <c r="N415" s="3">
        <v>413</v>
      </c>
      <c r="O415" s="4" t="e">
        <f t="shared" si="96"/>
        <v>#DIV/0!</v>
      </c>
      <c r="P415" s="4" t="e">
        <f t="shared" si="97"/>
        <v>#DIV/0!</v>
      </c>
      <c r="Q415" s="3" t="e">
        <f t="shared" si="95"/>
        <v>#DIV/0!</v>
      </c>
      <c r="AB415" s="3" t="e">
        <f t="shared" ca="1" si="88"/>
        <v>#NUM!</v>
      </c>
      <c r="AC415" s="3" t="e">
        <f t="shared" ca="1" si="89"/>
        <v>#NUM!</v>
      </c>
      <c r="AE415" s="3" t="e">
        <f t="shared" ca="1" si="90"/>
        <v>#NUM!</v>
      </c>
      <c r="AF415" s="3" t="e">
        <f t="shared" ca="1" si="91"/>
        <v>#NUM!</v>
      </c>
    </row>
    <row r="416" spans="2:32" x14ac:dyDescent="0.2">
      <c r="B416" s="3">
        <f t="shared" si="92"/>
        <v>0</v>
      </c>
      <c r="D416" s="3" t="e">
        <f t="shared" si="93"/>
        <v>#DIV/0!</v>
      </c>
      <c r="E416" s="3">
        <v>414</v>
      </c>
      <c r="F416" s="3" t="e">
        <f t="shared" si="94"/>
        <v>#NUM!</v>
      </c>
      <c r="G416" s="3" t="e">
        <f t="shared" ca="1" si="84"/>
        <v>#NUM!</v>
      </c>
      <c r="H416" s="3" t="e">
        <f t="shared" ca="1" si="85"/>
        <v>#NUM!</v>
      </c>
      <c r="J416"/>
      <c r="K416" s="3">
        <f t="shared" si="86"/>
        <v>0</v>
      </c>
      <c r="L416" s="3" t="e">
        <f t="shared" si="87"/>
        <v>#DIV/0!</v>
      </c>
      <c r="N416" s="3">
        <v>414</v>
      </c>
      <c r="O416" s="4" t="e">
        <f t="shared" si="96"/>
        <v>#DIV/0!</v>
      </c>
      <c r="P416" s="4" t="e">
        <f t="shared" si="97"/>
        <v>#DIV/0!</v>
      </c>
      <c r="Q416" s="3" t="e">
        <f t="shared" si="95"/>
        <v>#DIV/0!</v>
      </c>
      <c r="AB416" s="3" t="e">
        <f t="shared" ca="1" si="88"/>
        <v>#NUM!</v>
      </c>
      <c r="AC416" s="3" t="e">
        <f t="shared" ca="1" si="89"/>
        <v>#NUM!</v>
      </c>
      <c r="AE416" s="3" t="e">
        <f t="shared" ca="1" si="90"/>
        <v>#NUM!</v>
      </c>
      <c r="AF416" s="3" t="e">
        <f t="shared" ca="1" si="91"/>
        <v>#NUM!</v>
      </c>
    </row>
    <row r="417" spans="2:32" x14ac:dyDescent="0.2">
      <c r="B417" s="3">
        <f t="shared" si="92"/>
        <v>0</v>
      </c>
      <c r="D417" s="3" t="e">
        <f t="shared" si="93"/>
        <v>#DIV/0!</v>
      </c>
      <c r="E417" s="3">
        <v>415</v>
      </c>
      <c r="F417" s="3" t="e">
        <f t="shared" si="94"/>
        <v>#NUM!</v>
      </c>
      <c r="G417" s="3" t="e">
        <f t="shared" ca="1" si="84"/>
        <v>#NUM!</v>
      </c>
      <c r="H417" s="3" t="e">
        <f t="shared" ca="1" si="85"/>
        <v>#NUM!</v>
      </c>
      <c r="J417"/>
      <c r="K417" s="3">
        <f t="shared" si="86"/>
        <v>0</v>
      </c>
      <c r="L417" s="3" t="e">
        <f t="shared" si="87"/>
        <v>#DIV/0!</v>
      </c>
      <c r="N417" s="3">
        <v>415</v>
      </c>
      <c r="O417" s="4" t="e">
        <f t="shared" si="96"/>
        <v>#DIV/0!</v>
      </c>
      <c r="P417" s="4" t="e">
        <f t="shared" si="97"/>
        <v>#DIV/0!</v>
      </c>
      <c r="Q417" s="3" t="e">
        <f t="shared" si="95"/>
        <v>#DIV/0!</v>
      </c>
      <c r="AB417" s="3" t="e">
        <f t="shared" ca="1" si="88"/>
        <v>#NUM!</v>
      </c>
      <c r="AC417" s="3" t="e">
        <f t="shared" ca="1" si="89"/>
        <v>#NUM!</v>
      </c>
      <c r="AE417" s="3" t="e">
        <f t="shared" ca="1" si="90"/>
        <v>#NUM!</v>
      </c>
      <c r="AF417" s="3" t="e">
        <f t="shared" ca="1" si="91"/>
        <v>#NUM!</v>
      </c>
    </row>
    <row r="418" spans="2:32" x14ac:dyDescent="0.2">
      <c r="B418" s="3">
        <f t="shared" si="92"/>
        <v>0</v>
      </c>
      <c r="D418" s="3" t="e">
        <f t="shared" si="93"/>
        <v>#DIV/0!</v>
      </c>
      <c r="E418" s="3">
        <v>416</v>
      </c>
      <c r="F418" s="3" t="e">
        <f t="shared" si="94"/>
        <v>#NUM!</v>
      </c>
      <c r="G418" s="3" t="e">
        <f t="shared" ca="1" si="84"/>
        <v>#NUM!</v>
      </c>
      <c r="H418" s="3" t="e">
        <f t="shared" ca="1" si="85"/>
        <v>#NUM!</v>
      </c>
      <c r="J418"/>
      <c r="K418" s="3">
        <f t="shared" si="86"/>
        <v>0</v>
      </c>
      <c r="L418" s="3" t="e">
        <f t="shared" si="87"/>
        <v>#DIV/0!</v>
      </c>
      <c r="N418" s="3">
        <v>416</v>
      </c>
      <c r="O418" s="4" t="e">
        <f t="shared" si="96"/>
        <v>#DIV/0!</v>
      </c>
      <c r="P418" s="4" t="e">
        <f t="shared" si="97"/>
        <v>#DIV/0!</v>
      </c>
      <c r="Q418" s="3" t="e">
        <f t="shared" si="95"/>
        <v>#DIV/0!</v>
      </c>
      <c r="AB418" s="3" t="e">
        <f t="shared" ca="1" si="88"/>
        <v>#NUM!</v>
      </c>
      <c r="AC418" s="3" t="e">
        <f t="shared" ca="1" si="89"/>
        <v>#NUM!</v>
      </c>
      <c r="AE418" s="3" t="e">
        <f t="shared" ca="1" si="90"/>
        <v>#NUM!</v>
      </c>
      <c r="AF418" s="3" t="e">
        <f t="shared" ca="1" si="91"/>
        <v>#NUM!</v>
      </c>
    </row>
    <row r="419" spans="2:32" x14ac:dyDescent="0.2">
      <c r="B419" s="3">
        <f t="shared" si="92"/>
        <v>0</v>
      </c>
      <c r="D419" s="3" t="e">
        <f t="shared" si="93"/>
        <v>#DIV/0!</v>
      </c>
      <c r="E419" s="3">
        <v>417</v>
      </c>
      <c r="F419" s="3" t="e">
        <f t="shared" si="94"/>
        <v>#NUM!</v>
      </c>
      <c r="G419" s="3" t="e">
        <f t="shared" ca="1" si="84"/>
        <v>#NUM!</v>
      </c>
      <c r="H419" s="3" t="e">
        <f t="shared" ca="1" si="85"/>
        <v>#NUM!</v>
      </c>
      <c r="J419"/>
      <c r="K419" s="3">
        <f t="shared" si="86"/>
        <v>0</v>
      </c>
      <c r="L419" s="3" t="e">
        <f t="shared" si="87"/>
        <v>#DIV/0!</v>
      </c>
      <c r="N419" s="3">
        <v>417</v>
      </c>
      <c r="O419" s="4" t="e">
        <f t="shared" si="96"/>
        <v>#DIV/0!</v>
      </c>
      <c r="P419" s="4" t="e">
        <f t="shared" si="97"/>
        <v>#DIV/0!</v>
      </c>
      <c r="Q419" s="3" t="e">
        <f t="shared" si="95"/>
        <v>#DIV/0!</v>
      </c>
      <c r="AB419" s="3" t="e">
        <f t="shared" ca="1" si="88"/>
        <v>#NUM!</v>
      </c>
      <c r="AC419" s="3" t="e">
        <f t="shared" ca="1" si="89"/>
        <v>#NUM!</v>
      </c>
      <c r="AE419" s="3" t="e">
        <f t="shared" ca="1" si="90"/>
        <v>#NUM!</v>
      </c>
      <c r="AF419" s="3" t="e">
        <f t="shared" ca="1" si="91"/>
        <v>#NUM!</v>
      </c>
    </row>
    <row r="420" spans="2:32" x14ac:dyDescent="0.2">
      <c r="B420" s="3">
        <f t="shared" si="92"/>
        <v>0</v>
      </c>
      <c r="D420" s="3" t="e">
        <f t="shared" si="93"/>
        <v>#DIV/0!</v>
      </c>
      <c r="E420" s="3">
        <v>418</v>
      </c>
      <c r="F420" s="3" t="e">
        <f t="shared" si="94"/>
        <v>#NUM!</v>
      </c>
      <c r="G420" s="3" t="e">
        <f t="shared" ca="1" si="84"/>
        <v>#NUM!</v>
      </c>
      <c r="H420" s="3" t="e">
        <f t="shared" ca="1" si="85"/>
        <v>#NUM!</v>
      </c>
      <c r="J420"/>
      <c r="K420" s="3">
        <f t="shared" si="86"/>
        <v>0</v>
      </c>
      <c r="L420" s="3" t="e">
        <f t="shared" si="87"/>
        <v>#DIV/0!</v>
      </c>
      <c r="N420" s="3">
        <v>418</v>
      </c>
      <c r="O420" s="4" t="e">
        <f t="shared" si="96"/>
        <v>#DIV/0!</v>
      </c>
      <c r="P420" s="4" t="e">
        <f t="shared" si="97"/>
        <v>#DIV/0!</v>
      </c>
      <c r="Q420" s="3" t="e">
        <f t="shared" si="95"/>
        <v>#DIV/0!</v>
      </c>
      <c r="AB420" s="3" t="e">
        <f t="shared" ca="1" si="88"/>
        <v>#NUM!</v>
      </c>
      <c r="AC420" s="3" t="e">
        <f t="shared" ca="1" si="89"/>
        <v>#NUM!</v>
      </c>
      <c r="AE420" s="3" t="e">
        <f t="shared" ca="1" si="90"/>
        <v>#NUM!</v>
      </c>
      <c r="AF420" s="3" t="e">
        <f t="shared" ca="1" si="91"/>
        <v>#NUM!</v>
      </c>
    </row>
    <row r="421" spans="2:32" x14ac:dyDescent="0.2">
      <c r="B421" s="3">
        <f t="shared" si="92"/>
        <v>0</v>
      </c>
      <c r="D421" s="3" t="e">
        <f t="shared" si="93"/>
        <v>#DIV/0!</v>
      </c>
      <c r="E421" s="3">
        <v>419</v>
      </c>
      <c r="F421" s="3" t="e">
        <f t="shared" si="94"/>
        <v>#NUM!</v>
      </c>
      <c r="G421" s="3" t="e">
        <f t="shared" ca="1" si="84"/>
        <v>#NUM!</v>
      </c>
      <c r="H421" s="3" t="e">
        <f t="shared" ca="1" si="85"/>
        <v>#NUM!</v>
      </c>
      <c r="J421"/>
      <c r="K421" s="3">
        <f t="shared" si="86"/>
        <v>0</v>
      </c>
      <c r="L421" s="3" t="e">
        <f t="shared" si="87"/>
        <v>#DIV/0!</v>
      </c>
      <c r="N421" s="3">
        <v>419</v>
      </c>
      <c r="O421" s="4" t="e">
        <f t="shared" si="96"/>
        <v>#DIV/0!</v>
      </c>
      <c r="P421" s="4" t="e">
        <f t="shared" si="97"/>
        <v>#DIV/0!</v>
      </c>
      <c r="Q421" s="3" t="e">
        <f t="shared" si="95"/>
        <v>#DIV/0!</v>
      </c>
      <c r="AB421" s="3" t="e">
        <f t="shared" ca="1" si="88"/>
        <v>#NUM!</v>
      </c>
      <c r="AC421" s="3" t="e">
        <f t="shared" ca="1" si="89"/>
        <v>#NUM!</v>
      </c>
      <c r="AE421" s="3" t="e">
        <f t="shared" ca="1" si="90"/>
        <v>#NUM!</v>
      </c>
      <c r="AF421" s="3" t="e">
        <f t="shared" ca="1" si="91"/>
        <v>#NUM!</v>
      </c>
    </row>
    <row r="422" spans="2:32" x14ac:dyDescent="0.2">
      <c r="B422" s="3">
        <f t="shared" si="92"/>
        <v>0</v>
      </c>
      <c r="D422" s="3" t="e">
        <f t="shared" si="93"/>
        <v>#DIV/0!</v>
      </c>
      <c r="E422" s="3">
        <v>420</v>
      </c>
      <c r="F422" s="3" t="e">
        <f t="shared" si="94"/>
        <v>#NUM!</v>
      </c>
      <c r="G422" s="3" t="e">
        <f t="shared" ca="1" si="84"/>
        <v>#NUM!</v>
      </c>
      <c r="H422" s="3" t="e">
        <f t="shared" ca="1" si="85"/>
        <v>#NUM!</v>
      </c>
      <c r="J422"/>
      <c r="K422" s="3">
        <f t="shared" si="86"/>
        <v>0</v>
      </c>
      <c r="L422" s="3" t="e">
        <f t="shared" si="87"/>
        <v>#DIV/0!</v>
      </c>
      <c r="N422" s="3">
        <v>420</v>
      </c>
      <c r="O422" s="4" t="e">
        <f t="shared" si="96"/>
        <v>#DIV/0!</v>
      </c>
      <c r="P422" s="4" t="e">
        <f t="shared" si="97"/>
        <v>#DIV/0!</v>
      </c>
      <c r="Q422" s="3" t="e">
        <f t="shared" si="95"/>
        <v>#DIV/0!</v>
      </c>
      <c r="AB422" s="3" t="e">
        <f t="shared" ca="1" si="88"/>
        <v>#NUM!</v>
      </c>
      <c r="AC422" s="3" t="e">
        <f t="shared" ca="1" si="89"/>
        <v>#NUM!</v>
      </c>
      <c r="AE422" s="3" t="e">
        <f t="shared" ca="1" si="90"/>
        <v>#NUM!</v>
      </c>
      <c r="AF422" s="3" t="e">
        <f t="shared" ca="1" si="91"/>
        <v>#NUM!</v>
      </c>
    </row>
    <row r="423" spans="2:32" x14ac:dyDescent="0.2">
      <c r="B423" s="3">
        <f t="shared" si="92"/>
        <v>0</v>
      </c>
      <c r="D423" s="3" t="e">
        <f t="shared" si="93"/>
        <v>#DIV/0!</v>
      </c>
      <c r="E423" s="3">
        <v>421</v>
      </c>
      <c r="F423" s="3" t="e">
        <f t="shared" si="94"/>
        <v>#NUM!</v>
      </c>
      <c r="G423" s="3" t="e">
        <f t="shared" ca="1" si="84"/>
        <v>#NUM!</v>
      </c>
      <c r="H423" s="3" t="e">
        <f t="shared" ca="1" si="85"/>
        <v>#NUM!</v>
      </c>
      <c r="J423"/>
      <c r="K423" s="3">
        <f t="shared" si="86"/>
        <v>0</v>
      </c>
      <c r="L423" s="3" t="e">
        <f t="shared" si="87"/>
        <v>#DIV/0!</v>
      </c>
      <c r="N423" s="3">
        <v>421</v>
      </c>
      <c r="O423" s="4" t="e">
        <f t="shared" si="96"/>
        <v>#DIV/0!</v>
      </c>
      <c r="P423" s="4" t="e">
        <f t="shared" si="97"/>
        <v>#DIV/0!</v>
      </c>
      <c r="Q423" s="3" t="e">
        <f t="shared" si="95"/>
        <v>#DIV/0!</v>
      </c>
      <c r="AB423" s="3" t="e">
        <f t="shared" ca="1" si="88"/>
        <v>#NUM!</v>
      </c>
      <c r="AC423" s="3" t="e">
        <f t="shared" ca="1" si="89"/>
        <v>#NUM!</v>
      </c>
      <c r="AE423" s="3" t="e">
        <f t="shared" ca="1" si="90"/>
        <v>#NUM!</v>
      </c>
      <c r="AF423" s="3" t="e">
        <f t="shared" ca="1" si="91"/>
        <v>#NUM!</v>
      </c>
    </row>
    <row r="424" spans="2:32" x14ac:dyDescent="0.2">
      <c r="B424" s="3">
        <f t="shared" si="92"/>
        <v>0</v>
      </c>
      <c r="D424" s="3" t="e">
        <f t="shared" si="93"/>
        <v>#DIV/0!</v>
      </c>
      <c r="E424" s="3">
        <v>422</v>
      </c>
      <c r="F424" s="3" t="e">
        <f t="shared" si="94"/>
        <v>#NUM!</v>
      </c>
      <c r="G424" s="3" t="e">
        <f t="shared" ca="1" si="84"/>
        <v>#NUM!</v>
      </c>
      <c r="H424" s="3" t="e">
        <f t="shared" ca="1" si="85"/>
        <v>#NUM!</v>
      </c>
      <c r="J424"/>
      <c r="K424" s="3">
        <f t="shared" si="86"/>
        <v>0</v>
      </c>
      <c r="L424" s="3" t="e">
        <f t="shared" si="87"/>
        <v>#DIV/0!</v>
      </c>
      <c r="N424" s="3">
        <v>422</v>
      </c>
      <c r="O424" s="4" t="e">
        <f t="shared" si="96"/>
        <v>#DIV/0!</v>
      </c>
      <c r="P424" s="4" t="e">
        <f t="shared" si="97"/>
        <v>#DIV/0!</v>
      </c>
      <c r="Q424" s="3" t="e">
        <f t="shared" si="95"/>
        <v>#DIV/0!</v>
      </c>
      <c r="AB424" s="3" t="e">
        <f t="shared" ca="1" si="88"/>
        <v>#NUM!</v>
      </c>
      <c r="AC424" s="3" t="e">
        <f t="shared" ca="1" si="89"/>
        <v>#NUM!</v>
      </c>
      <c r="AE424" s="3" t="e">
        <f t="shared" ca="1" si="90"/>
        <v>#NUM!</v>
      </c>
      <c r="AF424" s="3" t="e">
        <f t="shared" ca="1" si="91"/>
        <v>#NUM!</v>
      </c>
    </row>
    <row r="425" spans="2:32" x14ac:dyDescent="0.2">
      <c r="B425" s="3">
        <f t="shared" si="92"/>
        <v>0</v>
      </c>
      <c r="D425" s="3" t="e">
        <f t="shared" si="93"/>
        <v>#DIV/0!</v>
      </c>
      <c r="E425" s="3">
        <v>423</v>
      </c>
      <c r="F425" s="3" t="e">
        <f t="shared" si="94"/>
        <v>#NUM!</v>
      </c>
      <c r="G425" s="3" t="e">
        <f t="shared" ca="1" si="84"/>
        <v>#NUM!</v>
      </c>
      <c r="H425" s="3" t="e">
        <f t="shared" ca="1" si="85"/>
        <v>#NUM!</v>
      </c>
      <c r="J425"/>
      <c r="K425" s="3">
        <f t="shared" si="86"/>
        <v>0</v>
      </c>
      <c r="L425" s="3" t="e">
        <f t="shared" si="87"/>
        <v>#DIV/0!</v>
      </c>
      <c r="N425" s="3">
        <v>423</v>
      </c>
      <c r="O425" s="4" t="e">
        <f t="shared" si="96"/>
        <v>#DIV/0!</v>
      </c>
      <c r="P425" s="4" t="e">
        <f t="shared" si="97"/>
        <v>#DIV/0!</v>
      </c>
      <c r="Q425" s="3" t="e">
        <f t="shared" si="95"/>
        <v>#DIV/0!</v>
      </c>
      <c r="AB425" s="3" t="e">
        <f t="shared" ca="1" si="88"/>
        <v>#NUM!</v>
      </c>
      <c r="AC425" s="3" t="e">
        <f t="shared" ca="1" si="89"/>
        <v>#NUM!</v>
      </c>
      <c r="AE425" s="3" t="e">
        <f t="shared" ca="1" si="90"/>
        <v>#NUM!</v>
      </c>
      <c r="AF425" s="3" t="e">
        <f t="shared" ca="1" si="91"/>
        <v>#NUM!</v>
      </c>
    </row>
    <row r="426" spans="2:32" x14ac:dyDescent="0.2">
      <c r="B426" s="3">
        <f t="shared" si="92"/>
        <v>0</v>
      </c>
      <c r="D426" s="3" t="e">
        <f t="shared" si="93"/>
        <v>#DIV/0!</v>
      </c>
      <c r="E426" s="3">
        <v>424</v>
      </c>
      <c r="F426" s="3" t="e">
        <f t="shared" si="94"/>
        <v>#NUM!</v>
      </c>
      <c r="G426" s="3" t="e">
        <f t="shared" ca="1" si="84"/>
        <v>#NUM!</v>
      </c>
      <c r="H426" s="3" t="e">
        <f t="shared" ca="1" si="85"/>
        <v>#NUM!</v>
      </c>
      <c r="J426"/>
      <c r="K426" s="3">
        <f t="shared" si="86"/>
        <v>0</v>
      </c>
      <c r="L426" s="3" t="e">
        <f t="shared" si="87"/>
        <v>#DIV/0!</v>
      </c>
      <c r="N426" s="3">
        <v>424</v>
      </c>
      <c r="O426" s="4" t="e">
        <f t="shared" si="96"/>
        <v>#DIV/0!</v>
      </c>
      <c r="P426" s="4" t="e">
        <f t="shared" si="97"/>
        <v>#DIV/0!</v>
      </c>
      <c r="Q426" s="3" t="e">
        <f t="shared" si="95"/>
        <v>#DIV/0!</v>
      </c>
      <c r="AB426" s="3" t="e">
        <f t="shared" ca="1" si="88"/>
        <v>#NUM!</v>
      </c>
      <c r="AC426" s="3" t="e">
        <f t="shared" ca="1" si="89"/>
        <v>#NUM!</v>
      </c>
      <c r="AE426" s="3" t="e">
        <f t="shared" ca="1" si="90"/>
        <v>#NUM!</v>
      </c>
      <c r="AF426" s="3" t="e">
        <f t="shared" ca="1" si="91"/>
        <v>#NUM!</v>
      </c>
    </row>
    <row r="427" spans="2:32" x14ac:dyDescent="0.2">
      <c r="B427" s="3">
        <f t="shared" si="92"/>
        <v>0</v>
      </c>
      <c r="D427" s="3" t="e">
        <f t="shared" si="93"/>
        <v>#DIV/0!</v>
      </c>
      <c r="E427" s="3">
        <v>425</v>
      </c>
      <c r="F427" s="3" t="e">
        <f t="shared" si="94"/>
        <v>#NUM!</v>
      </c>
      <c r="G427" s="3" t="e">
        <f t="shared" ca="1" si="84"/>
        <v>#NUM!</v>
      </c>
      <c r="H427" s="3" t="e">
        <f t="shared" ca="1" si="85"/>
        <v>#NUM!</v>
      </c>
      <c r="J427"/>
      <c r="K427" s="3">
        <f t="shared" si="86"/>
        <v>0</v>
      </c>
      <c r="L427" s="3" t="e">
        <f t="shared" si="87"/>
        <v>#DIV/0!</v>
      </c>
      <c r="N427" s="3">
        <v>425</v>
      </c>
      <c r="O427" s="4" t="e">
        <f t="shared" si="96"/>
        <v>#DIV/0!</v>
      </c>
      <c r="P427" s="4" t="e">
        <f t="shared" si="97"/>
        <v>#DIV/0!</v>
      </c>
      <c r="Q427" s="3" t="e">
        <f t="shared" si="95"/>
        <v>#DIV/0!</v>
      </c>
      <c r="AB427" s="3" t="e">
        <f t="shared" ca="1" si="88"/>
        <v>#NUM!</v>
      </c>
      <c r="AC427" s="3" t="e">
        <f t="shared" ca="1" si="89"/>
        <v>#NUM!</v>
      </c>
      <c r="AE427" s="3" t="e">
        <f t="shared" ca="1" si="90"/>
        <v>#NUM!</v>
      </c>
      <c r="AF427" s="3" t="e">
        <f t="shared" ca="1" si="91"/>
        <v>#NUM!</v>
      </c>
    </row>
    <row r="428" spans="2:32" x14ac:dyDescent="0.2">
      <c r="B428" s="3">
        <f t="shared" si="92"/>
        <v>0</v>
      </c>
      <c r="D428" s="3" t="e">
        <f t="shared" si="93"/>
        <v>#DIV/0!</v>
      </c>
      <c r="E428" s="3">
        <v>426</v>
      </c>
      <c r="F428" s="3" t="e">
        <f t="shared" si="94"/>
        <v>#NUM!</v>
      </c>
      <c r="G428" s="3" t="e">
        <f t="shared" ca="1" si="84"/>
        <v>#NUM!</v>
      </c>
      <c r="H428" s="3" t="e">
        <f t="shared" ca="1" si="85"/>
        <v>#NUM!</v>
      </c>
      <c r="J428"/>
      <c r="K428" s="3">
        <f t="shared" si="86"/>
        <v>0</v>
      </c>
      <c r="L428" s="3" t="e">
        <f t="shared" si="87"/>
        <v>#DIV/0!</v>
      </c>
      <c r="N428" s="3">
        <v>426</v>
      </c>
      <c r="O428" s="4" t="e">
        <f t="shared" si="96"/>
        <v>#DIV/0!</v>
      </c>
      <c r="P428" s="4" t="e">
        <f t="shared" si="97"/>
        <v>#DIV/0!</v>
      </c>
      <c r="Q428" s="3" t="e">
        <f t="shared" si="95"/>
        <v>#DIV/0!</v>
      </c>
      <c r="AB428" s="3" t="e">
        <f t="shared" ca="1" si="88"/>
        <v>#NUM!</v>
      </c>
      <c r="AC428" s="3" t="e">
        <f t="shared" ca="1" si="89"/>
        <v>#NUM!</v>
      </c>
      <c r="AE428" s="3" t="e">
        <f t="shared" ca="1" si="90"/>
        <v>#NUM!</v>
      </c>
      <c r="AF428" s="3" t="e">
        <f t="shared" ca="1" si="91"/>
        <v>#NUM!</v>
      </c>
    </row>
    <row r="429" spans="2:32" x14ac:dyDescent="0.2">
      <c r="B429" s="3">
        <f t="shared" si="92"/>
        <v>0</v>
      </c>
      <c r="D429" s="3" t="e">
        <f t="shared" si="93"/>
        <v>#DIV/0!</v>
      </c>
      <c r="E429" s="3">
        <v>427</v>
      </c>
      <c r="F429" s="3" t="e">
        <f t="shared" si="94"/>
        <v>#NUM!</v>
      </c>
      <c r="G429" s="3" t="e">
        <f t="shared" ca="1" si="84"/>
        <v>#NUM!</v>
      </c>
      <c r="H429" s="3" t="e">
        <f t="shared" ca="1" si="85"/>
        <v>#NUM!</v>
      </c>
      <c r="J429"/>
      <c r="K429" s="3">
        <f t="shared" si="86"/>
        <v>0</v>
      </c>
      <c r="L429" s="3" t="e">
        <f t="shared" si="87"/>
        <v>#DIV/0!</v>
      </c>
      <c r="N429" s="3">
        <v>427</v>
      </c>
      <c r="O429" s="4" t="e">
        <f t="shared" si="96"/>
        <v>#DIV/0!</v>
      </c>
      <c r="P429" s="4" t="e">
        <f t="shared" si="97"/>
        <v>#DIV/0!</v>
      </c>
      <c r="Q429" s="3" t="e">
        <f t="shared" si="95"/>
        <v>#DIV/0!</v>
      </c>
      <c r="AB429" s="3" t="e">
        <f t="shared" ca="1" si="88"/>
        <v>#NUM!</v>
      </c>
      <c r="AC429" s="3" t="e">
        <f t="shared" ca="1" si="89"/>
        <v>#NUM!</v>
      </c>
      <c r="AE429" s="3" t="e">
        <f t="shared" ca="1" si="90"/>
        <v>#NUM!</v>
      </c>
      <c r="AF429" s="3" t="e">
        <f t="shared" ca="1" si="91"/>
        <v>#NUM!</v>
      </c>
    </row>
    <row r="430" spans="2:32" x14ac:dyDescent="0.2">
      <c r="B430" s="3">
        <f t="shared" si="92"/>
        <v>0</v>
      </c>
      <c r="D430" s="3" t="e">
        <f t="shared" si="93"/>
        <v>#DIV/0!</v>
      </c>
      <c r="E430" s="3">
        <v>428</v>
      </c>
      <c r="F430" s="3" t="e">
        <f t="shared" si="94"/>
        <v>#NUM!</v>
      </c>
      <c r="G430" s="3" t="e">
        <f t="shared" ca="1" si="84"/>
        <v>#NUM!</v>
      </c>
      <c r="H430" s="3" t="e">
        <f t="shared" ca="1" si="85"/>
        <v>#NUM!</v>
      </c>
      <c r="J430"/>
      <c r="K430" s="3">
        <f t="shared" si="86"/>
        <v>0</v>
      </c>
      <c r="L430" s="3" t="e">
        <f t="shared" si="87"/>
        <v>#DIV/0!</v>
      </c>
      <c r="N430" s="3">
        <v>428</v>
      </c>
      <c r="O430" s="4" t="e">
        <f t="shared" si="96"/>
        <v>#DIV/0!</v>
      </c>
      <c r="P430" s="4" t="e">
        <f t="shared" si="97"/>
        <v>#DIV/0!</v>
      </c>
      <c r="Q430" s="3" t="e">
        <f t="shared" si="95"/>
        <v>#DIV/0!</v>
      </c>
      <c r="AB430" s="3" t="e">
        <f t="shared" ca="1" si="88"/>
        <v>#NUM!</v>
      </c>
      <c r="AC430" s="3" t="e">
        <f t="shared" ca="1" si="89"/>
        <v>#NUM!</v>
      </c>
      <c r="AE430" s="3" t="e">
        <f t="shared" ca="1" si="90"/>
        <v>#NUM!</v>
      </c>
      <c r="AF430" s="3" t="e">
        <f t="shared" ca="1" si="91"/>
        <v>#NUM!</v>
      </c>
    </row>
    <row r="431" spans="2:32" x14ac:dyDescent="0.2">
      <c r="B431" s="3">
        <f t="shared" si="92"/>
        <v>0</v>
      </c>
      <c r="D431" s="3" t="e">
        <f t="shared" si="93"/>
        <v>#DIV/0!</v>
      </c>
      <c r="E431" s="3">
        <v>429</v>
      </c>
      <c r="F431" s="3" t="e">
        <f t="shared" si="94"/>
        <v>#NUM!</v>
      </c>
      <c r="G431" s="3" t="e">
        <f t="shared" ca="1" si="84"/>
        <v>#NUM!</v>
      </c>
      <c r="H431" s="3" t="e">
        <f t="shared" ca="1" si="85"/>
        <v>#NUM!</v>
      </c>
      <c r="J431"/>
      <c r="K431" s="3">
        <f t="shared" si="86"/>
        <v>0</v>
      </c>
      <c r="L431" s="3" t="e">
        <f t="shared" si="87"/>
        <v>#DIV/0!</v>
      </c>
      <c r="N431" s="3">
        <v>429</v>
      </c>
      <c r="O431" s="4" t="e">
        <f t="shared" si="96"/>
        <v>#DIV/0!</v>
      </c>
      <c r="P431" s="4" t="e">
        <f t="shared" si="97"/>
        <v>#DIV/0!</v>
      </c>
      <c r="Q431" s="3" t="e">
        <f t="shared" si="95"/>
        <v>#DIV/0!</v>
      </c>
      <c r="AB431" s="3" t="e">
        <f t="shared" ca="1" si="88"/>
        <v>#NUM!</v>
      </c>
      <c r="AC431" s="3" t="e">
        <f t="shared" ca="1" si="89"/>
        <v>#NUM!</v>
      </c>
      <c r="AE431" s="3" t="e">
        <f t="shared" ca="1" si="90"/>
        <v>#NUM!</v>
      </c>
      <c r="AF431" s="3" t="e">
        <f t="shared" ca="1" si="91"/>
        <v>#NUM!</v>
      </c>
    </row>
    <row r="432" spans="2:32" x14ac:dyDescent="0.2">
      <c r="B432" s="3">
        <f t="shared" si="92"/>
        <v>0</v>
      </c>
      <c r="D432" s="3" t="e">
        <f t="shared" si="93"/>
        <v>#DIV/0!</v>
      </c>
      <c r="E432" s="3">
        <v>430</v>
      </c>
      <c r="F432" s="3" t="e">
        <f t="shared" si="94"/>
        <v>#NUM!</v>
      </c>
      <c r="G432" s="3" t="e">
        <f t="shared" ca="1" si="84"/>
        <v>#NUM!</v>
      </c>
      <c r="H432" s="3" t="e">
        <f t="shared" ca="1" si="85"/>
        <v>#NUM!</v>
      </c>
      <c r="J432"/>
      <c r="K432" s="3">
        <f t="shared" si="86"/>
        <v>0</v>
      </c>
      <c r="L432" s="3" t="e">
        <f t="shared" si="87"/>
        <v>#DIV/0!</v>
      </c>
      <c r="N432" s="3">
        <v>430</v>
      </c>
      <c r="O432" s="4" t="e">
        <f t="shared" si="96"/>
        <v>#DIV/0!</v>
      </c>
      <c r="P432" s="4" t="e">
        <f t="shared" si="97"/>
        <v>#DIV/0!</v>
      </c>
      <c r="Q432" s="3" t="e">
        <f t="shared" si="95"/>
        <v>#DIV/0!</v>
      </c>
      <c r="AB432" s="3" t="e">
        <f t="shared" ca="1" si="88"/>
        <v>#NUM!</v>
      </c>
      <c r="AC432" s="3" t="e">
        <f t="shared" ca="1" si="89"/>
        <v>#NUM!</v>
      </c>
      <c r="AE432" s="3" t="e">
        <f t="shared" ca="1" si="90"/>
        <v>#NUM!</v>
      </c>
      <c r="AF432" s="3" t="e">
        <f t="shared" ca="1" si="91"/>
        <v>#NUM!</v>
      </c>
    </row>
    <row r="433" spans="2:32" x14ac:dyDescent="0.2">
      <c r="B433" s="3">
        <f t="shared" si="92"/>
        <v>0</v>
      </c>
      <c r="D433" s="3" t="e">
        <f t="shared" si="93"/>
        <v>#DIV/0!</v>
      </c>
      <c r="E433" s="3">
        <v>431</v>
      </c>
      <c r="F433" s="3" t="e">
        <f t="shared" si="94"/>
        <v>#NUM!</v>
      </c>
      <c r="G433" s="3" t="e">
        <f t="shared" ca="1" si="84"/>
        <v>#NUM!</v>
      </c>
      <c r="H433" s="3" t="e">
        <f t="shared" ca="1" si="85"/>
        <v>#NUM!</v>
      </c>
      <c r="J433"/>
      <c r="K433" s="3">
        <f t="shared" si="86"/>
        <v>0</v>
      </c>
      <c r="L433" s="3" t="e">
        <f t="shared" si="87"/>
        <v>#DIV/0!</v>
      </c>
      <c r="N433" s="3">
        <v>431</v>
      </c>
      <c r="O433" s="4" t="e">
        <f t="shared" si="96"/>
        <v>#DIV/0!</v>
      </c>
      <c r="P433" s="4" t="e">
        <f t="shared" si="97"/>
        <v>#DIV/0!</v>
      </c>
      <c r="Q433" s="3" t="e">
        <f t="shared" si="95"/>
        <v>#DIV/0!</v>
      </c>
      <c r="AB433" s="3" t="e">
        <f t="shared" ca="1" si="88"/>
        <v>#NUM!</v>
      </c>
      <c r="AC433" s="3" t="e">
        <f t="shared" ca="1" si="89"/>
        <v>#NUM!</v>
      </c>
      <c r="AE433" s="3" t="e">
        <f t="shared" ca="1" si="90"/>
        <v>#NUM!</v>
      </c>
      <c r="AF433" s="3" t="e">
        <f t="shared" ca="1" si="91"/>
        <v>#NUM!</v>
      </c>
    </row>
    <row r="434" spans="2:32" x14ac:dyDescent="0.2">
      <c r="B434" s="3">
        <f t="shared" si="92"/>
        <v>0</v>
      </c>
      <c r="D434" s="3" t="e">
        <f t="shared" si="93"/>
        <v>#DIV/0!</v>
      </c>
      <c r="E434" s="3">
        <v>432</v>
      </c>
      <c r="F434" s="3" t="e">
        <f t="shared" si="94"/>
        <v>#NUM!</v>
      </c>
      <c r="G434" s="3" t="e">
        <f t="shared" ca="1" si="84"/>
        <v>#NUM!</v>
      </c>
      <c r="H434" s="3" t="e">
        <f t="shared" ca="1" si="85"/>
        <v>#NUM!</v>
      </c>
      <c r="J434"/>
      <c r="K434" s="3">
        <f t="shared" si="86"/>
        <v>0</v>
      </c>
      <c r="L434" s="3" t="e">
        <f t="shared" si="87"/>
        <v>#DIV/0!</v>
      </c>
      <c r="N434" s="3">
        <v>432</v>
      </c>
      <c r="O434" s="4" t="e">
        <f t="shared" si="96"/>
        <v>#DIV/0!</v>
      </c>
      <c r="P434" s="4" t="e">
        <f t="shared" si="97"/>
        <v>#DIV/0!</v>
      </c>
      <c r="Q434" s="3" t="e">
        <f t="shared" si="95"/>
        <v>#DIV/0!</v>
      </c>
      <c r="AB434" s="3" t="e">
        <f t="shared" ca="1" si="88"/>
        <v>#NUM!</v>
      </c>
      <c r="AC434" s="3" t="e">
        <f t="shared" ca="1" si="89"/>
        <v>#NUM!</v>
      </c>
      <c r="AE434" s="3" t="e">
        <f t="shared" ca="1" si="90"/>
        <v>#NUM!</v>
      </c>
      <c r="AF434" s="3" t="e">
        <f t="shared" ca="1" si="91"/>
        <v>#NUM!</v>
      </c>
    </row>
    <row r="435" spans="2:32" x14ac:dyDescent="0.2">
      <c r="B435" s="3">
        <f t="shared" si="92"/>
        <v>0</v>
      </c>
      <c r="D435" s="3" t="e">
        <f t="shared" si="93"/>
        <v>#DIV/0!</v>
      </c>
      <c r="E435" s="3">
        <v>433</v>
      </c>
      <c r="F435" s="3" t="e">
        <f t="shared" si="94"/>
        <v>#NUM!</v>
      </c>
      <c r="G435" s="3" t="e">
        <f t="shared" ca="1" si="84"/>
        <v>#NUM!</v>
      </c>
      <c r="H435" s="3" t="e">
        <f t="shared" ca="1" si="85"/>
        <v>#NUM!</v>
      </c>
      <c r="J435"/>
      <c r="K435" s="3">
        <f t="shared" si="86"/>
        <v>0</v>
      </c>
      <c r="L435" s="3" t="e">
        <f t="shared" si="87"/>
        <v>#DIV/0!</v>
      </c>
      <c r="N435" s="3">
        <v>433</v>
      </c>
      <c r="O435" s="4" t="e">
        <f t="shared" si="96"/>
        <v>#DIV/0!</v>
      </c>
      <c r="P435" s="4" t="e">
        <f t="shared" si="97"/>
        <v>#DIV/0!</v>
      </c>
      <c r="Q435" s="3" t="e">
        <f t="shared" si="95"/>
        <v>#DIV/0!</v>
      </c>
      <c r="AB435" s="3" t="e">
        <f t="shared" ca="1" si="88"/>
        <v>#NUM!</v>
      </c>
      <c r="AC435" s="3" t="e">
        <f t="shared" ca="1" si="89"/>
        <v>#NUM!</v>
      </c>
      <c r="AE435" s="3" t="e">
        <f t="shared" ca="1" si="90"/>
        <v>#NUM!</v>
      </c>
      <c r="AF435" s="3" t="e">
        <f t="shared" ca="1" si="91"/>
        <v>#NUM!</v>
      </c>
    </row>
    <row r="436" spans="2:32" x14ac:dyDescent="0.2">
      <c r="B436" s="3">
        <f t="shared" si="92"/>
        <v>0</v>
      </c>
      <c r="D436" s="3" t="e">
        <f t="shared" si="93"/>
        <v>#DIV/0!</v>
      </c>
      <c r="E436" s="3">
        <v>434</v>
      </c>
      <c r="F436" s="3" t="e">
        <f t="shared" si="94"/>
        <v>#NUM!</v>
      </c>
      <c r="G436" s="3" t="e">
        <f t="shared" ca="1" si="84"/>
        <v>#NUM!</v>
      </c>
      <c r="H436" s="3" t="e">
        <f t="shared" ca="1" si="85"/>
        <v>#NUM!</v>
      </c>
      <c r="J436"/>
      <c r="K436" s="3">
        <f t="shared" si="86"/>
        <v>0</v>
      </c>
      <c r="L436" s="3" t="e">
        <f t="shared" si="87"/>
        <v>#DIV/0!</v>
      </c>
      <c r="N436" s="3">
        <v>434</v>
      </c>
      <c r="O436" s="4" t="e">
        <f t="shared" si="96"/>
        <v>#DIV/0!</v>
      </c>
      <c r="P436" s="4" t="e">
        <f t="shared" si="97"/>
        <v>#DIV/0!</v>
      </c>
      <c r="Q436" s="3" t="e">
        <f t="shared" si="95"/>
        <v>#DIV/0!</v>
      </c>
      <c r="AB436" s="3" t="e">
        <f t="shared" ca="1" si="88"/>
        <v>#NUM!</v>
      </c>
      <c r="AC436" s="3" t="e">
        <f t="shared" ca="1" si="89"/>
        <v>#NUM!</v>
      </c>
      <c r="AE436" s="3" t="e">
        <f t="shared" ca="1" si="90"/>
        <v>#NUM!</v>
      </c>
      <c r="AF436" s="3" t="e">
        <f t="shared" ca="1" si="91"/>
        <v>#NUM!</v>
      </c>
    </row>
    <row r="437" spans="2:32" x14ac:dyDescent="0.2">
      <c r="B437" s="3">
        <f t="shared" si="92"/>
        <v>0</v>
      </c>
      <c r="D437" s="3" t="e">
        <f t="shared" si="93"/>
        <v>#DIV/0!</v>
      </c>
      <c r="E437" s="3">
        <v>435</v>
      </c>
      <c r="F437" s="3" t="e">
        <f t="shared" si="94"/>
        <v>#NUM!</v>
      </c>
      <c r="G437" s="3" t="e">
        <f t="shared" ca="1" si="84"/>
        <v>#NUM!</v>
      </c>
      <c r="H437" s="3" t="e">
        <f t="shared" ca="1" si="85"/>
        <v>#NUM!</v>
      </c>
      <c r="J437"/>
      <c r="K437" s="3">
        <f t="shared" si="86"/>
        <v>0</v>
      </c>
      <c r="L437" s="3" t="e">
        <f t="shared" si="87"/>
        <v>#DIV/0!</v>
      </c>
      <c r="N437" s="3">
        <v>435</v>
      </c>
      <c r="O437" s="4" t="e">
        <f t="shared" si="96"/>
        <v>#DIV/0!</v>
      </c>
      <c r="P437" s="4" t="e">
        <f t="shared" si="97"/>
        <v>#DIV/0!</v>
      </c>
      <c r="Q437" s="3" t="e">
        <f t="shared" si="95"/>
        <v>#DIV/0!</v>
      </c>
      <c r="AB437" s="3" t="e">
        <f t="shared" ca="1" si="88"/>
        <v>#NUM!</v>
      </c>
      <c r="AC437" s="3" t="e">
        <f t="shared" ca="1" si="89"/>
        <v>#NUM!</v>
      </c>
      <c r="AE437" s="3" t="e">
        <f t="shared" ca="1" si="90"/>
        <v>#NUM!</v>
      </c>
      <c r="AF437" s="3" t="e">
        <f t="shared" ca="1" si="91"/>
        <v>#NUM!</v>
      </c>
    </row>
    <row r="438" spans="2:32" x14ac:dyDescent="0.2">
      <c r="B438" s="3">
        <f t="shared" si="92"/>
        <v>0</v>
      </c>
      <c r="D438" s="3" t="e">
        <f t="shared" si="93"/>
        <v>#DIV/0!</v>
      </c>
      <c r="E438" s="3">
        <v>436</v>
      </c>
      <c r="F438" s="3" t="e">
        <f t="shared" si="94"/>
        <v>#NUM!</v>
      </c>
      <c r="G438" s="3" t="e">
        <f t="shared" ca="1" si="84"/>
        <v>#NUM!</v>
      </c>
      <c r="H438" s="3" t="e">
        <f t="shared" ca="1" si="85"/>
        <v>#NUM!</v>
      </c>
      <c r="J438"/>
      <c r="K438" s="3">
        <f t="shared" si="86"/>
        <v>0</v>
      </c>
      <c r="L438" s="3" t="e">
        <f t="shared" si="87"/>
        <v>#DIV/0!</v>
      </c>
      <c r="N438" s="3">
        <v>436</v>
      </c>
      <c r="O438" s="4" t="e">
        <f t="shared" si="96"/>
        <v>#DIV/0!</v>
      </c>
      <c r="P438" s="4" t="e">
        <f t="shared" si="97"/>
        <v>#DIV/0!</v>
      </c>
      <c r="Q438" s="3" t="e">
        <f t="shared" si="95"/>
        <v>#DIV/0!</v>
      </c>
      <c r="AB438" s="3" t="e">
        <f t="shared" ca="1" si="88"/>
        <v>#NUM!</v>
      </c>
      <c r="AC438" s="3" t="e">
        <f t="shared" ca="1" si="89"/>
        <v>#NUM!</v>
      </c>
      <c r="AE438" s="3" t="e">
        <f t="shared" ca="1" si="90"/>
        <v>#NUM!</v>
      </c>
      <c r="AF438" s="3" t="e">
        <f t="shared" ca="1" si="91"/>
        <v>#NUM!</v>
      </c>
    </row>
    <row r="439" spans="2:32" x14ac:dyDescent="0.2">
      <c r="B439" s="3">
        <f t="shared" si="92"/>
        <v>0</v>
      </c>
      <c r="D439" s="3" t="e">
        <f t="shared" si="93"/>
        <v>#DIV/0!</v>
      </c>
      <c r="E439" s="3">
        <v>437</v>
      </c>
      <c r="F439" s="3" t="e">
        <f t="shared" si="94"/>
        <v>#NUM!</v>
      </c>
      <c r="G439" s="3" t="e">
        <f t="shared" ca="1" si="84"/>
        <v>#NUM!</v>
      </c>
      <c r="H439" s="3" t="e">
        <f t="shared" ca="1" si="85"/>
        <v>#NUM!</v>
      </c>
      <c r="J439"/>
      <c r="K439" s="3">
        <f t="shared" si="86"/>
        <v>0</v>
      </c>
      <c r="L439" s="3" t="e">
        <f t="shared" si="87"/>
        <v>#DIV/0!</v>
      </c>
      <c r="N439" s="3">
        <v>437</v>
      </c>
      <c r="O439" s="4" t="e">
        <f t="shared" si="96"/>
        <v>#DIV/0!</v>
      </c>
      <c r="P439" s="4" t="e">
        <f t="shared" si="97"/>
        <v>#DIV/0!</v>
      </c>
      <c r="Q439" s="3" t="e">
        <f t="shared" si="95"/>
        <v>#DIV/0!</v>
      </c>
      <c r="AB439" s="3" t="e">
        <f t="shared" ca="1" si="88"/>
        <v>#NUM!</v>
      </c>
      <c r="AC439" s="3" t="e">
        <f t="shared" ca="1" si="89"/>
        <v>#NUM!</v>
      </c>
      <c r="AE439" s="3" t="e">
        <f t="shared" ca="1" si="90"/>
        <v>#NUM!</v>
      </c>
      <c r="AF439" s="3" t="e">
        <f t="shared" ca="1" si="91"/>
        <v>#NUM!</v>
      </c>
    </row>
    <row r="440" spans="2:32" x14ac:dyDescent="0.2">
      <c r="B440" s="3">
        <f t="shared" si="92"/>
        <v>0</v>
      </c>
      <c r="D440" s="3" t="e">
        <f t="shared" si="93"/>
        <v>#DIV/0!</v>
      </c>
      <c r="E440" s="3">
        <v>438</v>
      </c>
      <c r="F440" s="3" t="e">
        <f t="shared" si="94"/>
        <v>#NUM!</v>
      </c>
      <c r="G440" s="3" t="e">
        <f t="shared" ca="1" si="84"/>
        <v>#NUM!</v>
      </c>
      <c r="H440" s="3" t="e">
        <f t="shared" ca="1" si="85"/>
        <v>#NUM!</v>
      </c>
      <c r="J440"/>
      <c r="K440" s="3">
        <f t="shared" si="86"/>
        <v>0</v>
      </c>
      <c r="L440" s="3" t="e">
        <f t="shared" si="87"/>
        <v>#DIV/0!</v>
      </c>
      <c r="N440" s="3">
        <v>438</v>
      </c>
      <c r="O440" s="4" t="e">
        <f t="shared" si="96"/>
        <v>#DIV/0!</v>
      </c>
      <c r="P440" s="4" t="e">
        <f t="shared" si="97"/>
        <v>#DIV/0!</v>
      </c>
      <c r="Q440" s="3" t="e">
        <f t="shared" si="95"/>
        <v>#DIV/0!</v>
      </c>
      <c r="AB440" s="3" t="e">
        <f t="shared" ca="1" si="88"/>
        <v>#NUM!</v>
      </c>
      <c r="AC440" s="3" t="e">
        <f t="shared" ca="1" si="89"/>
        <v>#NUM!</v>
      </c>
      <c r="AE440" s="3" t="e">
        <f t="shared" ca="1" si="90"/>
        <v>#NUM!</v>
      </c>
      <c r="AF440" s="3" t="e">
        <f t="shared" ca="1" si="91"/>
        <v>#NUM!</v>
      </c>
    </row>
    <row r="441" spans="2:32" x14ac:dyDescent="0.2">
      <c r="B441" s="3">
        <f t="shared" si="92"/>
        <v>0</v>
      </c>
      <c r="D441" s="3" t="e">
        <f t="shared" si="93"/>
        <v>#DIV/0!</v>
      </c>
      <c r="E441" s="3">
        <v>439</v>
      </c>
      <c r="F441" s="3" t="e">
        <f t="shared" si="94"/>
        <v>#NUM!</v>
      </c>
      <c r="G441" s="3" t="e">
        <f t="shared" ca="1" si="84"/>
        <v>#NUM!</v>
      </c>
      <c r="H441" s="3" t="e">
        <f t="shared" ca="1" si="85"/>
        <v>#NUM!</v>
      </c>
      <c r="J441"/>
      <c r="K441" s="3">
        <f t="shared" si="86"/>
        <v>0</v>
      </c>
      <c r="L441" s="3" t="e">
        <f t="shared" si="87"/>
        <v>#DIV/0!</v>
      </c>
      <c r="N441" s="3">
        <v>439</v>
      </c>
      <c r="O441" s="4" t="e">
        <f t="shared" si="96"/>
        <v>#DIV/0!</v>
      </c>
      <c r="P441" s="4" t="e">
        <f t="shared" si="97"/>
        <v>#DIV/0!</v>
      </c>
      <c r="Q441" s="3" t="e">
        <f t="shared" si="95"/>
        <v>#DIV/0!</v>
      </c>
      <c r="AB441" s="3" t="e">
        <f t="shared" ca="1" si="88"/>
        <v>#NUM!</v>
      </c>
      <c r="AC441" s="3" t="e">
        <f t="shared" ca="1" si="89"/>
        <v>#NUM!</v>
      </c>
      <c r="AE441" s="3" t="e">
        <f t="shared" ca="1" si="90"/>
        <v>#NUM!</v>
      </c>
      <c r="AF441" s="3" t="e">
        <f t="shared" ca="1" si="91"/>
        <v>#NUM!</v>
      </c>
    </row>
    <row r="442" spans="2:32" x14ac:dyDescent="0.2">
      <c r="B442" s="3">
        <f t="shared" si="92"/>
        <v>0</v>
      </c>
      <c r="D442" s="3" t="e">
        <f t="shared" si="93"/>
        <v>#DIV/0!</v>
      </c>
      <c r="E442" s="3">
        <v>440</v>
      </c>
      <c r="F442" s="3" t="e">
        <f t="shared" si="94"/>
        <v>#NUM!</v>
      </c>
      <c r="G442" s="3" t="e">
        <f t="shared" ca="1" si="84"/>
        <v>#NUM!</v>
      </c>
      <c r="H442" s="3" t="e">
        <f t="shared" ca="1" si="85"/>
        <v>#NUM!</v>
      </c>
      <c r="J442"/>
      <c r="K442" s="3">
        <f t="shared" si="86"/>
        <v>0</v>
      </c>
      <c r="L442" s="3" t="e">
        <f t="shared" si="87"/>
        <v>#DIV/0!</v>
      </c>
      <c r="N442" s="3">
        <v>440</v>
      </c>
      <c r="O442" s="4" t="e">
        <f t="shared" si="96"/>
        <v>#DIV/0!</v>
      </c>
      <c r="P442" s="4" t="e">
        <f t="shared" si="97"/>
        <v>#DIV/0!</v>
      </c>
      <c r="Q442" s="3" t="e">
        <f t="shared" si="95"/>
        <v>#DIV/0!</v>
      </c>
      <c r="AB442" s="3" t="e">
        <f t="shared" ca="1" si="88"/>
        <v>#NUM!</v>
      </c>
      <c r="AC442" s="3" t="e">
        <f t="shared" ca="1" si="89"/>
        <v>#NUM!</v>
      </c>
      <c r="AE442" s="3" t="e">
        <f t="shared" ca="1" si="90"/>
        <v>#NUM!</v>
      </c>
      <c r="AF442" s="3" t="e">
        <f t="shared" ca="1" si="91"/>
        <v>#NUM!</v>
      </c>
    </row>
    <row r="443" spans="2:32" x14ac:dyDescent="0.2">
      <c r="B443" s="3">
        <f t="shared" si="92"/>
        <v>0</v>
      </c>
      <c r="D443" s="3" t="e">
        <f t="shared" si="93"/>
        <v>#DIV/0!</v>
      </c>
      <c r="E443" s="3">
        <v>441</v>
      </c>
      <c r="F443" s="3" t="e">
        <f t="shared" si="94"/>
        <v>#NUM!</v>
      </c>
      <c r="G443" s="3" t="e">
        <f t="shared" ca="1" si="84"/>
        <v>#NUM!</v>
      </c>
      <c r="H443" s="3" t="e">
        <f t="shared" ca="1" si="85"/>
        <v>#NUM!</v>
      </c>
      <c r="J443"/>
      <c r="K443" s="3">
        <f t="shared" si="86"/>
        <v>0</v>
      </c>
      <c r="L443" s="3" t="e">
        <f t="shared" si="87"/>
        <v>#DIV/0!</v>
      </c>
      <c r="N443" s="3">
        <v>441</v>
      </c>
      <c r="O443" s="4" t="e">
        <f t="shared" si="96"/>
        <v>#DIV/0!</v>
      </c>
      <c r="P443" s="4" t="e">
        <f t="shared" si="97"/>
        <v>#DIV/0!</v>
      </c>
      <c r="Q443" s="3" t="e">
        <f t="shared" si="95"/>
        <v>#DIV/0!</v>
      </c>
      <c r="AB443" s="3" t="e">
        <f t="shared" ca="1" si="88"/>
        <v>#NUM!</v>
      </c>
      <c r="AC443" s="3" t="e">
        <f t="shared" ca="1" si="89"/>
        <v>#NUM!</v>
      </c>
      <c r="AE443" s="3" t="e">
        <f t="shared" ca="1" si="90"/>
        <v>#NUM!</v>
      </c>
      <c r="AF443" s="3" t="e">
        <f t="shared" ca="1" si="91"/>
        <v>#NUM!</v>
      </c>
    </row>
    <row r="444" spans="2:32" x14ac:dyDescent="0.2">
      <c r="B444" s="3">
        <f t="shared" si="92"/>
        <v>0</v>
      </c>
      <c r="D444" s="3" t="e">
        <f t="shared" si="93"/>
        <v>#DIV/0!</v>
      </c>
      <c r="E444" s="3">
        <v>442</v>
      </c>
      <c r="F444" s="3" t="e">
        <f t="shared" si="94"/>
        <v>#NUM!</v>
      </c>
      <c r="G444" s="3" t="e">
        <f t="shared" ca="1" si="84"/>
        <v>#NUM!</v>
      </c>
      <c r="H444" s="3" t="e">
        <f t="shared" ca="1" si="85"/>
        <v>#NUM!</v>
      </c>
      <c r="J444"/>
      <c r="K444" s="3">
        <f t="shared" si="86"/>
        <v>0</v>
      </c>
      <c r="L444" s="3" t="e">
        <f t="shared" si="87"/>
        <v>#DIV/0!</v>
      </c>
      <c r="N444" s="3">
        <v>442</v>
      </c>
      <c r="O444" s="4" t="e">
        <f t="shared" si="96"/>
        <v>#DIV/0!</v>
      </c>
      <c r="P444" s="4" t="e">
        <f t="shared" si="97"/>
        <v>#DIV/0!</v>
      </c>
      <c r="Q444" s="3" t="e">
        <f t="shared" si="95"/>
        <v>#DIV/0!</v>
      </c>
      <c r="AB444" s="3" t="e">
        <f t="shared" ca="1" si="88"/>
        <v>#NUM!</v>
      </c>
      <c r="AC444" s="3" t="e">
        <f t="shared" ca="1" si="89"/>
        <v>#NUM!</v>
      </c>
      <c r="AE444" s="3" t="e">
        <f t="shared" ca="1" si="90"/>
        <v>#NUM!</v>
      </c>
      <c r="AF444" s="3" t="e">
        <f t="shared" ca="1" si="91"/>
        <v>#NUM!</v>
      </c>
    </row>
    <row r="445" spans="2:32" x14ac:dyDescent="0.2">
      <c r="B445" s="3">
        <f t="shared" si="92"/>
        <v>0</v>
      </c>
      <c r="D445" s="3" t="e">
        <f t="shared" si="93"/>
        <v>#DIV/0!</v>
      </c>
      <c r="E445" s="3">
        <v>443</v>
      </c>
      <c r="F445" s="3" t="e">
        <f t="shared" si="94"/>
        <v>#NUM!</v>
      </c>
      <c r="G445" s="3" t="e">
        <f t="shared" ca="1" si="84"/>
        <v>#NUM!</v>
      </c>
      <c r="H445" s="3" t="e">
        <f t="shared" ca="1" si="85"/>
        <v>#NUM!</v>
      </c>
      <c r="J445"/>
      <c r="K445" s="3">
        <f t="shared" si="86"/>
        <v>0</v>
      </c>
      <c r="L445" s="3" t="e">
        <f t="shared" si="87"/>
        <v>#DIV/0!</v>
      </c>
      <c r="N445" s="3">
        <v>443</v>
      </c>
      <c r="O445" s="4" t="e">
        <f t="shared" si="96"/>
        <v>#DIV/0!</v>
      </c>
      <c r="P445" s="4" t="e">
        <f t="shared" si="97"/>
        <v>#DIV/0!</v>
      </c>
      <c r="Q445" s="3" t="e">
        <f t="shared" si="95"/>
        <v>#DIV/0!</v>
      </c>
      <c r="AB445" s="3" t="e">
        <f t="shared" ca="1" si="88"/>
        <v>#NUM!</v>
      </c>
      <c r="AC445" s="3" t="e">
        <f t="shared" ca="1" si="89"/>
        <v>#NUM!</v>
      </c>
      <c r="AE445" s="3" t="e">
        <f t="shared" ca="1" si="90"/>
        <v>#NUM!</v>
      </c>
      <c r="AF445" s="3" t="e">
        <f t="shared" ca="1" si="91"/>
        <v>#NUM!</v>
      </c>
    </row>
    <row r="446" spans="2:32" x14ac:dyDescent="0.2">
      <c r="B446" s="3">
        <f t="shared" si="92"/>
        <v>0</v>
      </c>
      <c r="D446" s="3" t="e">
        <f t="shared" si="93"/>
        <v>#DIV/0!</v>
      </c>
      <c r="E446" s="3">
        <v>444</v>
      </c>
      <c r="F446" s="3" t="e">
        <f t="shared" si="94"/>
        <v>#NUM!</v>
      </c>
      <c r="G446" s="3" t="e">
        <f t="shared" ca="1" si="84"/>
        <v>#NUM!</v>
      </c>
      <c r="H446" s="3" t="e">
        <f t="shared" ca="1" si="85"/>
        <v>#NUM!</v>
      </c>
      <c r="J446"/>
      <c r="K446" s="3">
        <f t="shared" si="86"/>
        <v>0</v>
      </c>
      <c r="L446" s="3" t="e">
        <f t="shared" si="87"/>
        <v>#DIV/0!</v>
      </c>
      <c r="N446" s="3">
        <v>444</v>
      </c>
      <c r="O446" s="4" t="e">
        <f t="shared" si="96"/>
        <v>#DIV/0!</v>
      </c>
      <c r="P446" s="4" t="e">
        <f t="shared" si="97"/>
        <v>#DIV/0!</v>
      </c>
      <c r="Q446" s="3" t="e">
        <f t="shared" si="95"/>
        <v>#DIV/0!</v>
      </c>
      <c r="AB446" s="3" t="e">
        <f t="shared" ca="1" si="88"/>
        <v>#NUM!</v>
      </c>
      <c r="AC446" s="3" t="e">
        <f t="shared" ca="1" si="89"/>
        <v>#NUM!</v>
      </c>
      <c r="AE446" s="3" t="e">
        <f t="shared" ca="1" si="90"/>
        <v>#NUM!</v>
      </c>
      <c r="AF446" s="3" t="e">
        <f t="shared" ca="1" si="91"/>
        <v>#NUM!</v>
      </c>
    </row>
    <row r="447" spans="2:32" x14ac:dyDescent="0.2">
      <c r="B447" s="3">
        <f t="shared" si="92"/>
        <v>0</v>
      </c>
      <c r="D447" s="3" t="e">
        <f t="shared" si="93"/>
        <v>#DIV/0!</v>
      </c>
      <c r="E447" s="3">
        <v>445</v>
      </c>
      <c r="F447" s="3" t="e">
        <f t="shared" si="94"/>
        <v>#NUM!</v>
      </c>
      <c r="G447" s="3" t="e">
        <f t="shared" ca="1" si="84"/>
        <v>#NUM!</v>
      </c>
      <c r="H447" s="3" t="e">
        <f t="shared" ca="1" si="85"/>
        <v>#NUM!</v>
      </c>
      <c r="J447"/>
      <c r="K447" s="3">
        <f t="shared" si="86"/>
        <v>0</v>
      </c>
      <c r="L447" s="3" t="e">
        <f t="shared" si="87"/>
        <v>#DIV/0!</v>
      </c>
      <c r="N447" s="3">
        <v>445</v>
      </c>
      <c r="O447" s="4" t="e">
        <f t="shared" si="96"/>
        <v>#DIV/0!</v>
      </c>
      <c r="P447" s="4" t="e">
        <f t="shared" si="97"/>
        <v>#DIV/0!</v>
      </c>
      <c r="Q447" s="3" t="e">
        <f t="shared" si="95"/>
        <v>#DIV/0!</v>
      </c>
      <c r="AB447" s="3" t="e">
        <f t="shared" ca="1" si="88"/>
        <v>#NUM!</v>
      </c>
      <c r="AC447" s="3" t="e">
        <f t="shared" ca="1" si="89"/>
        <v>#NUM!</v>
      </c>
      <c r="AE447" s="3" t="e">
        <f t="shared" ca="1" si="90"/>
        <v>#NUM!</v>
      </c>
      <c r="AF447" s="3" t="e">
        <f t="shared" ca="1" si="91"/>
        <v>#NUM!</v>
      </c>
    </row>
    <row r="448" spans="2:32" x14ac:dyDescent="0.2">
      <c r="B448" s="3">
        <f t="shared" si="92"/>
        <v>0</v>
      </c>
      <c r="D448" s="3" t="e">
        <f t="shared" si="93"/>
        <v>#DIV/0!</v>
      </c>
      <c r="E448" s="3">
        <v>446</v>
      </c>
      <c r="F448" s="3" t="e">
        <f t="shared" si="94"/>
        <v>#NUM!</v>
      </c>
      <c r="G448" s="3" t="e">
        <f t="shared" ca="1" si="84"/>
        <v>#NUM!</v>
      </c>
      <c r="H448" s="3" t="e">
        <f t="shared" ca="1" si="85"/>
        <v>#NUM!</v>
      </c>
      <c r="J448"/>
      <c r="K448" s="3">
        <f t="shared" si="86"/>
        <v>0</v>
      </c>
      <c r="L448" s="3" t="e">
        <f t="shared" si="87"/>
        <v>#DIV/0!</v>
      </c>
      <c r="N448" s="3">
        <v>446</v>
      </c>
      <c r="O448" s="4" t="e">
        <f t="shared" si="96"/>
        <v>#DIV/0!</v>
      </c>
      <c r="P448" s="4" t="e">
        <f t="shared" si="97"/>
        <v>#DIV/0!</v>
      </c>
      <c r="Q448" s="3" t="e">
        <f t="shared" si="95"/>
        <v>#DIV/0!</v>
      </c>
      <c r="AB448" s="3" t="e">
        <f t="shared" ca="1" si="88"/>
        <v>#NUM!</v>
      </c>
      <c r="AC448" s="3" t="e">
        <f t="shared" ca="1" si="89"/>
        <v>#NUM!</v>
      </c>
      <c r="AE448" s="3" t="e">
        <f t="shared" ca="1" si="90"/>
        <v>#NUM!</v>
      </c>
      <c r="AF448" s="3" t="e">
        <f t="shared" ca="1" si="91"/>
        <v>#NUM!</v>
      </c>
    </row>
    <row r="449" spans="2:32" x14ac:dyDescent="0.2">
      <c r="B449" s="3">
        <f t="shared" si="92"/>
        <v>0</v>
      </c>
      <c r="D449" s="3" t="e">
        <f t="shared" si="93"/>
        <v>#DIV/0!</v>
      </c>
      <c r="E449" s="3">
        <v>447</v>
      </c>
      <c r="F449" s="3" t="e">
        <f t="shared" si="94"/>
        <v>#NUM!</v>
      </c>
      <c r="G449" s="3" t="e">
        <f t="shared" ca="1" si="84"/>
        <v>#NUM!</v>
      </c>
      <c r="H449" s="3" t="e">
        <f t="shared" ca="1" si="85"/>
        <v>#NUM!</v>
      </c>
      <c r="J449"/>
      <c r="K449" s="3">
        <f t="shared" si="86"/>
        <v>0</v>
      </c>
      <c r="L449" s="3" t="e">
        <f t="shared" si="87"/>
        <v>#DIV/0!</v>
      </c>
      <c r="N449" s="3">
        <v>447</v>
      </c>
      <c r="O449" s="4" t="e">
        <f t="shared" si="96"/>
        <v>#DIV/0!</v>
      </c>
      <c r="P449" s="4" t="e">
        <f t="shared" si="97"/>
        <v>#DIV/0!</v>
      </c>
      <c r="Q449" s="3" t="e">
        <f t="shared" si="95"/>
        <v>#DIV/0!</v>
      </c>
      <c r="AB449" s="3" t="e">
        <f t="shared" ca="1" si="88"/>
        <v>#NUM!</v>
      </c>
      <c r="AC449" s="3" t="e">
        <f t="shared" ca="1" si="89"/>
        <v>#NUM!</v>
      </c>
      <c r="AE449" s="3" t="e">
        <f t="shared" ca="1" si="90"/>
        <v>#NUM!</v>
      </c>
      <c r="AF449" s="3" t="e">
        <f t="shared" ca="1" si="91"/>
        <v>#NUM!</v>
      </c>
    </row>
    <row r="450" spans="2:32" x14ac:dyDescent="0.2">
      <c r="B450" s="3">
        <f t="shared" si="92"/>
        <v>0</v>
      </c>
      <c r="D450" s="3" t="e">
        <f t="shared" si="93"/>
        <v>#DIV/0!</v>
      </c>
      <c r="E450" s="3">
        <v>448</v>
      </c>
      <c r="F450" s="3" t="e">
        <f t="shared" si="94"/>
        <v>#NUM!</v>
      </c>
      <c r="G450" s="3" t="e">
        <f t="shared" ca="1" si="84"/>
        <v>#NUM!</v>
      </c>
      <c r="H450" s="3" t="e">
        <f t="shared" ca="1" si="85"/>
        <v>#NUM!</v>
      </c>
      <c r="J450"/>
      <c r="K450" s="3">
        <f t="shared" si="86"/>
        <v>0</v>
      </c>
      <c r="L450" s="3" t="e">
        <f t="shared" si="87"/>
        <v>#DIV/0!</v>
      </c>
      <c r="N450" s="3">
        <v>448</v>
      </c>
      <c r="O450" s="4" t="e">
        <f t="shared" si="96"/>
        <v>#DIV/0!</v>
      </c>
      <c r="P450" s="4" t="e">
        <f t="shared" si="97"/>
        <v>#DIV/0!</v>
      </c>
      <c r="Q450" s="3" t="e">
        <f t="shared" si="95"/>
        <v>#DIV/0!</v>
      </c>
      <c r="AB450" s="3" t="e">
        <f t="shared" ca="1" si="88"/>
        <v>#NUM!</v>
      </c>
      <c r="AC450" s="3" t="e">
        <f t="shared" ca="1" si="89"/>
        <v>#NUM!</v>
      </c>
      <c r="AE450" s="3" t="e">
        <f t="shared" ca="1" si="90"/>
        <v>#NUM!</v>
      </c>
      <c r="AF450" s="3" t="e">
        <f t="shared" ca="1" si="91"/>
        <v>#NUM!</v>
      </c>
    </row>
    <row r="451" spans="2:32" x14ac:dyDescent="0.2">
      <c r="B451" s="3">
        <f t="shared" si="92"/>
        <v>0</v>
      </c>
      <c r="D451" s="3" t="e">
        <f t="shared" si="93"/>
        <v>#DIV/0!</v>
      </c>
      <c r="E451" s="3">
        <v>449</v>
      </c>
      <c r="F451" s="3" t="e">
        <f t="shared" si="94"/>
        <v>#NUM!</v>
      </c>
      <c r="G451" s="3" t="e">
        <f t="shared" ref="G451:G514" ca="1" si="98">AF451</f>
        <v>#NUM!</v>
      </c>
      <c r="H451" s="3" t="e">
        <f t="shared" ref="H451:H514" ca="1" si="99">10^G451</f>
        <v>#NUM!</v>
      </c>
      <c r="J451"/>
      <c r="K451" s="3">
        <f t="shared" ref="K451:K514" si="100">IMABS(J451)</f>
        <v>0</v>
      </c>
      <c r="L451" s="3" t="e">
        <f t="shared" ref="L451:L514" si="101">K451/$K$3</f>
        <v>#DIV/0!</v>
      </c>
      <c r="N451" s="3">
        <v>449</v>
      </c>
      <c r="O451" s="4" t="e">
        <f t="shared" si="96"/>
        <v>#DIV/0!</v>
      </c>
      <c r="P451" s="4" t="e">
        <f t="shared" si="97"/>
        <v>#DIV/0!</v>
      </c>
      <c r="Q451" s="3" t="e">
        <f t="shared" si="95"/>
        <v>#DIV/0!</v>
      </c>
      <c r="AB451" s="3" t="e">
        <f t="shared" ref="AB451:AB514" ca="1" si="102">$I$22*N451+($I$19-$I$22*$I$16)</f>
        <v>#NUM!</v>
      </c>
      <c r="AC451" s="3" t="e">
        <f t="shared" ref="AC451:AC514" ca="1" si="103">$I$33*N451+($I$30-$I$33*$I$27)</f>
        <v>#NUM!</v>
      </c>
      <c r="AE451" s="3" t="e">
        <f t="shared" ref="AE451:AE514" ca="1" si="104">IF(N451&lt;$I$16,AB451,F451)</f>
        <v>#NUM!</v>
      </c>
      <c r="AF451" s="3" t="e">
        <f t="shared" ref="AF451:AF514" ca="1" si="105">IF(N451&gt;$I$27,AC451,AE451)</f>
        <v>#NUM!</v>
      </c>
    </row>
    <row r="452" spans="2:32" x14ac:dyDescent="0.2">
      <c r="B452" s="3">
        <f t="shared" ref="B452:B515" si="106">B451+$A$3</f>
        <v>0</v>
      </c>
      <c r="D452" s="3" t="e">
        <f t="shared" ref="D452:D515" si="107">C452/$A$1000</f>
        <v>#DIV/0!</v>
      </c>
      <c r="E452" s="3">
        <v>450</v>
      </c>
      <c r="F452" s="3" t="e">
        <f t="shared" ref="F452:F515" si="108">LOG(C452)</f>
        <v>#NUM!</v>
      </c>
      <c r="G452" s="3" t="e">
        <f t="shared" ca="1" si="98"/>
        <v>#NUM!</v>
      </c>
      <c r="H452" s="3" t="e">
        <f t="shared" ca="1" si="99"/>
        <v>#NUM!</v>
      </c>
      <c r="J452"/>
      <c r="K452" s="3">
        <f t="shared" si="100"/>
        <v>0</v>
      </c>
      <c r="L452" s="3" t="e">
        <f t="shared" si="101"/>
        <v>#DIV/0!</v>
      </c>
      <c r="N452" s="3">
        <v>450</v>
      </c>
      <c r="O452" s="4" t="e">
        <f t="shared" si="96"/>
        <v>#DIV/0!</v>
      </c>
      <c r="P452" s="4" t="e">
        <f t="shared" si="97"/>
        <v>#DIV/0!</v>
      </c>
      <c r="Q452" s="3" t="e">
        <f t="shared" ref="Q452:Q514" si="109">L452*P452</f>
        <v>#DIV/0!</v>
      </c>
      <c r="AB452" s="3" t="e">
        <f t="shared" ca="1" si="102"/>
        <v>#NUM!</v>
      </c>
      <c r="AC452" s="3" t="e">
        <f t="shared" ca="1" si="103"/>
        <v>#NUM!</v>
      </c>
      <c r="AE452" s="3" t="e">
        <f t="shared" ca="1" si="104"/>
        <v>#NUM!</v>
      </c>
      <c r="AF452" s="3" t="e">
        <f t="shared" ca="1" si="105"/>
        <v>#NUM!</v>
      </c>
    </row>
    <row r="453" spans="2:32" x14ac:dyDescent="0.2">
      <c r="B453" s="3">
        <f t="shared" si="106"/>
        <v>0</v>
      </c>
      <c r="D453" s="3" t="e">
        <f t="shared" si="107"/>
        <v>#DIV/0!</v>
      </c>
      <c r="E453" s="3">
        <v>451</v>
      </c>
      <c r="F453" s="3" t="e">
        <f t="shared" si="108"/>
        <v>#NUM!</v>
      </c>
      <c r="G453" s="3" t="e">
        <f t="shared" ca="1" si="98"/>
        <v>#NUM!</v>
      </c>
      <c r="H453" s="3" t="e">
        <f t="shared" ca="1" si="99"/>
        <v>#NUM!</v>
      </c>
      <c r="J453"/>
      <c r="K453" s="3">
        <f t="shared" si="100"/>
        <v>0</v>
      </c>
      <c r="L453" s="3" t="e">
        <f t="shared" si="101"/>
        <v>#DIV/0!</v>
      </c>
      <c r="N453" s="3">
        <v>451</v>
      </c>
      <c r="O453" s="4" t="e">
        <f t="shared" ref="O453:O514" si="110">O452+$O$4</f>
        <v>#DIV/0!</v>
      </c>
      <c r="P453" s="4" t="e">
        <f t="shared" ref="P453:P514" si="111">(O453*PI()*$A$3)/SIN(O453*PI()*$A$3)</f>
        <v>#DIV/0!</v>
      </c>
      <c r="Q453" s="3" t="e">
        <f t="shared" si="109"/>
        <v>#DIV/0!</v>
      </c>
      <c r="AB453" s="3" t="e">
        <f t="shared" ca="1" si="102"/>
        <v>#NUM!</v>
      </c>
      <c r="AC453" s="3" t="e">
        <f t="shared" ca="1" si="103"/>
        <v>#NUM!</v>
      </c>
      <c r="AE453" s="3" t="e">
        <f t="shared" ca="1" si="104"/>
        <v>#NUM!</v>
      </c>
      <c r="AF453" s="3" t="e">
        <f t="shared" ca="1" si="105"/>
        <v>#NUM!</v>
      </c>
    </row>
    <row r="454" spans="2:32" x14ac:dyDescent="0.2">
      <c r="B454" s="3">
        <f t="shared" si="106"/>
        <v>0</v>
      </c>
      <c r="D454" s="3" t="e">
        <f t="shared" si="107"/>
        <v>#DIV/0!</v>
      </c>
      <c r="E454" s="3">
        <v>452</v>
      </c>
      <c r="F454" s="3" t="e">
        <f t="shared" si="108"/>
        <v>#NUM!</v>
      </c>
      <c r="G454" s="3" t="e">
        <f t="shared" ca="1" si="98"/>
        <v>#NUM!</v>
      </c>
      <c r="H454" s="3" t="e">
        <f t="shared" ca="1" si="99"/>
        <v>#NUM!</v>
      </c>
      <c r="J454"/>
      <c r="K454" s="3">
        <f t="shared" si="100"/>
        <v>0</v>
      </c>
      <c r="L454" s="3" t="e">
        <f t="shared" si="101"/>
        <v>#DIV/0!</v>
      </c>
      <c r="N454" s="3">
        <v>452</v>
      </c>
      <c r="O454" s="4" t="e">
        <f t="shared" si="110"/>
        <v>#DIV/0!</v>
      </c>
      <c r="P454" s="4" t="e">
        <f t="shared" si="111"/>
        <v>#DIV/0!</v>
      </c>
      <c r="Q454" s="3" t="e">
        <f t="shared" si="109"/>
        <v>#DIV/0!</v>
      </c>
      <c r="AB454" s="3" t="e">
        <f t="shared" ca="1" si="102"/>
        <v>#NUM!</v>
      </c>
      <c r="AC454" s="3" t="e">
        <f t="shared" ca="1" si="103"/>
        <v>#NUM!</v>
      </c>
      <c r="AE454" s="3" t="e">
        <f t="shared" ca="1" si="104"/>
        <v>#NUM!</v>
      </c>
      <c r="AF454" s="3" t="e">
        <f t="shared" ca="1" si="105"/>
        <v>#NUM!</v>
      </c>
    </row>
    <row r="455" spans="2:32" x14ac:dyDescent="0.2">
      <c r="B455" s="3">
        <f t="shared" si="106"/>
        <v>0</v>
      </c>
      <c r="D455" s="3" t="e">
        <f t="shared" si="107"/>
        <v>#DIV/0!</v>
      </c>
      <c r="E455" s="3">
        <v>453</v>
      </c>
      <c r="F455" s="3" t="e">
        <f t="shared" si="108"/>
        <v>#NUM!</v>
      </c>
      <c r="G455" s="3" t="e">
        <f t="shared" ca="1" si="98"/>
        <v>#NUM!</v>
      </c>
      <c r="H455" s="3" t="e">
        <f t="shared" ca="1" si="99"/>
        <v>#NUM!</v>
      </c>
      <c r="J455"/>
      <c r="K455" s="3">
        <f t="shared" si="100"/>
        <v>0</v>
      </c>
      <c r="L455" s="3" t="e">
        <f t="shared" si="101"/>
        <v>#DIV/0!</v>
      </c>
      <c r="N455" s="3">
        <v>453</v>
      </c>
      <c r="O455" s="4" t="e">
        <f t="shared" si="110"/>
        <v>#DIV/0!</v>
      </c>
      <c r="P455" s="4" t="e">
        <f t="shared" si="111"/>
        <v>#DIV/0!</v>
      </c>
      <c r="Q455" s="3" t="e">
        <f t="shared" si="109"/>
        <v>#DIV/0!</v>
      </c>
      <c r="AB455" s="3" t="e">
        <f t="shared" ca="1" si="102"/>
        <v>#NUM!</v>
      </c>
      <c r="AC455" s="3" t="e">
        <f t="shared" ca="1" si="103"/>
        <v>#NUM!</v>
      </c>
      <c r="AE455" s="3" t="e">
        <f t="shared" ca="1" si="104"/>
        <v>#NUM!</v>
      </c>
      <c r="AF455" s="3" t="e">
        <f t="shared" ca="1" si="105"/>
        <v>#NUM!</v>
      </c>
    </row>
    <row r="456" spans="2:32" x14ac:dyDescent="0.2">
      <c r="B456" s="3">
        <f t="shared" si="106"/>
        <v>0</v>
      </c>
      <c r="D456" s="3" t="e">
        <f t="shared" si="107"/>
        <v>#DIV/0!</v>
      </c>
      <c r="E456" s="3">
        <v>454</v>
      </c>
      <c r="F456" s="3" t="e">
        <f t="shared" si="108"/>
        <v>#NUM!</v>
      </c>
      <c r="G456" s="3" t="e">
        <f t="shared" ca="1" si="98"/>
        <v>#NUM!</v>
      </c>
      <c r="H456" s="3" t="e">
        <f t="shared" ca="1" si="99"/>
        <v>#NUM!</v>
      </c>
      <c r="J456"/>
      <c r="K456" s="3">
        <f t="shared" si="100"/>
        <v>0</v>
      </c>
      <c r="L456" s="3" t="e">
        <f t="shared" si="101"/>
        <v>#DIV/0!</v>
      </c>
      <c r="N456" s="3">
        <v>454</v>
      </c>
      <c r="O456" s="4" t="e">
        <f t="shared" si="110"/>
        <v>#DIV/0!</v>
      </c>
      <c r="P456" s="4" t="e">
        <f t="shared" si="111"/>
        <v>#DIV/0!</v>
      </c>
      <c r="Q456" s="3" t="e">
        <f t="shared" si="109"/>
        <v>#DIV/0!</v>
      </c>
      <c r="AB456" s="3" t="e">
        <f t="shared" ca="1" si="102"/>
        <v>#NUM!</v>
      </c>
      <c r="AC456" s="3" t="e">
        <f t="shared" ca="1" si="103"/>
        <v>#NUM!</v>
      </c>
      <c r="AE456" s="3" t="e">
        <f t="shared" ca="1" si="104"/>
        <v>#NUM!</v>
      </c>
      <c r="AF456" s="3" t="e">
        <f t="shared" ca="1" si="105"/>
        <v>#NUM!</v>
      </c>
    </row>
    <row r="457" spans="2:32" x14ac:dyDescent="0.2">
      <c r="B457" s="3">
        <f t="shared" si="106"/>
        <v>0</v>
      </c>
      <c r="D457" s="3" t="e">
        <f t="shared" si="107"/>
        <v>#DIV/0!</v>
      </c>
      <c r="E457" s="3">
        <v>455</v>
      </c>
      <c r="F457" s="3" t="e">
        <f t="shared" si="108"/>
        <v>#NUM!</v>
      </c>
      <c r="G457" s="3" t="e">
        <f t="shared" ca="1" si="98"/>
        <v>#NUM!</v>
      </c>
      <c r="H457" s="3" t="e">
        <f t="shared" ca="1" si="99"/>
        <v>#NUM!</v>
      </c>
      <c r="J457"/>
      <c r="K457" s="3">
        <f t="shared" si="100"/>
        <v>0</v>
      </c>
      <c r="L457" s="3" t="e">
        <f t="shared" si="101"/>
        <v>#DIV/0!</v>
      </c>
      <c r="N457" s="3">
        <v>455</v>
      </c>
      <c r="O457" s="4" t="e">
        <f t="shared" si="110"/>
        <v>#DIV/0!</v>
      </c>
      <c r="P457" s="4" t="e">
        <f t="shared" si="111"/>
        <v>#DIV/0!</v>
      </c>
      <c r="Q457" s="3" t="e">
        <f t="shared" si="109"/>
        <v>#DIV/0!</v>
      </c>
      <c r="AB457" s="3" t="e">
        <f t="shared" ca="1" si="102"/>
        <v>#NUM!</v>
      </c>
      <c r="AC457" s="3" t="e">
        <f t="shared" ca="1" si="103"/>
        <v>#NUM!</v>
      </c>
      <c r="AE457" s="3" t="e">
        <f t="shared" ca="1" si="104"/>
        <v>#NUM!</v>
      </c>
      <c r="AF457" s="3" t="e">
        <f t="shared" ca="1" si="105"/>
        <v>#NUM!</v>
      </c>
    </row>
    <row r="458" spans="2:32" x14ac:dyDescent="0.2">
      <c r="B458" s="3">
        <f t="shared" si="106"/>
        <v>0</v>
      </c>
      <c r="D458" s="3" t="e">
        <f t="shared" si="107"/>
        <v>#DIV/0!</v>
      </c>
      <c r="E458" s="3">
        <v>456</v>
      </c>
      <c r="F458" s="3" t="e">
        <f t="shared" si="108"/>
        <v>#NUM!</v>
      </c>
      <c r="G458" s="3" t="e">
        <f t="shared" ca="1" si="98"/>
        <v>#NUM!</v>
      </c>
      <c r="H458" s="3" t="e">
        <f t="shared" ca="1" si="99"/>
        <v>#NUM!</v>
      </c>
      <c r="J458"/>
      <c r="K458" s="3">
        <f t="shared" si="100"/>
        <v>0</v>
      </c>
      <c r="L458" s="3" t="e">
        <f t="shared" si="101"/>
        <v>#DIV/0!</v>
      </c>
      <c r="N458" s="3">
        <v>456</v>
      </c>
      <c r="O458" s="4" t="e">
        <f t="shared" si="110"/>
        <v>#DIV/0!</v>
      </c>
      <c r="P458" s="4" t="e">
        <f t="shared" si="111"/>
        <v>#DIV/0!</v>
      </c>
      <c r="Q458" s="3" t="e">
        <f t="shared" si="109"/>
        <v>#DIV/0!</v>
      </c>
      <c r="AB458" s="3" t="e">
        <f t="shared" ca="1" si="102"/>
        <v>#NUM!</v>
      </c>
      <c r="AC458" s="3" t="e">
        <f t="shared" ca="1" si="103"/>
        <v>#NUM!</v>
      </c>
      <c r="AE458" s="3" t="e">
        <f t="shared" ca="1" si="104"/>
        <v>#NUM!</v>
      </c>
      <c r="AF458" s="3" t="e">
        <f t="shared" ca="1" si="105"/>
        <v>#NUM!</v>
      </c>
    </row>
    <row r="459" spans="2:32" x14ac:dyDescent="0.2">
      <c r="B459" s="3">
        <f t="shared" si="106"/>
        <v>0</v>
      </c>
      <c r="D459" s="3" t="e">
        <f t="shared" si="107"/>
        <v>#DIV/0!</v>
      </c>
      <c r="E459" s="3">
        <v>457</v>
      </c>
      <c r="F459" s="3" t="e">
        <f t="shared" si="108"/>
        <v>#NUM!</v>
      </c>
      <c r="G459" s="3" t="e">
        <f t="shared" ca="1" si="98"/>
        <v>#NUM!</v>
      </c>
      <c r="H459" s="3" t="e">
        <f t="shared" ca="1" si="99"/>
        <v>#NUM!</v>
      </c>
      <c r="J459"/>
      <c r="K459" s="3">
        <f t="shared" si="100"/>
        <v>0</v>
      </c>
      <c r="L459" s="3" t="e">
        <f t="shared" si="101"/>
        <v>#DIV/0!</v>
      </c>
      <c r="N459" s="3">
        <v>457</v>
      </c>
      <c r="O459" s="4" t="e">
        <f t="shared" si="110"/>
        <v>#DIV/0!</v>
      </c>
      <c r="P459" s="4" t="e">
        <f t="shared" si="111"/>
        <v>#DIV/0!</v>
      </c>
      <c r="Q459" s="3" t="e">
        <f t="shared" si="109"/>
        <v>#DIV/0!</v>
      </c>
      <c r="AB459" s="3" t="e">
        <f t="shared" ca="1" si="102"/>
        <v>#NUM!</v>
      </c>
      <c r="AC459" s="3" t="e">
        <f t="shared" ca="1" si="103"/>
        <v>#NUM!</v>
      </c>
      <c r="AE459" s="3" t="e">
        <f t="shared" ca="1" si="104"/>
        <v>#NUM!</v>
      </c>
      <c r="AF459" s="3" t="e">
        <f t="shared" ca="1" si="105"/>
        <v>#NUM!</v>
      </c>
    </row>
    <row r="460" spans="2:32" x14ac:dyDescent="0.2">
      <c r="B460" s="3">
        <f t="shared" si="106"/>
        <v>0</v>
      </c>
      <c r="D460" s="3" t="e">
        <f t="shared" si="107"/>
        <v>#DIV/0!</v>
      </c>
      <c r="E460" s="3">
        <v>458</v>
      </c>
      <c r="F460" s="3" t="e">
        <f t="shared" si="108"/>
        <v>#NUM!</v>
      </c>
      <c r="G460" s="3" t="e">
        <f t="shared" ca="1" si="98"/>
        <v>#NUM!</v>
      </c>
      <c r="H460" s="3" t="e">
        <f t="shared" ca="1" si="99"/>
        <v>#NUM!</v>
      </c>
      <c r="J460"/>
      <c r="K460" s="3">
        <f t="shared" si="100"/>
        <v>0</v>
      </c>
      <c r="L460" s="3" t="e">
        <f t="shared" si="101"/>
        <v>#DIV/0!</v>
      </c>
      <c r="N460" s="3">
        <v>458</v>
      </c>
      <c r="O460" s="4" t="e">
        <f t="shared" si="110"/>
        <v>#DIV/0!</v>
      </c>
      <c r="P460" s="4" t="e">
        <f t="shared" si="111"/>
        <v>#DIV/0!</v>
      </c>
      <c r="Q460" s="3" t="e">
        <f t="shared" si="109"/>
        <v>#DIV/0!</v>
      </c>
      <c r="AB460" s="3" t="e">
        <f t="shared" ca="1" si="102"/>
        <v>#NUM!</v>
      </c>
      <c r="AC460" s="3" t="e">
        <f t="shared" ca="1" si="103"/>
        <v>#NUM!</v>
      </c>
      <c r="AE460" s="3" t="e">
        <f t="shared" ca="1" si="104"/>
        <v>#NUM!</v>
      </c>
      <c r="AF460" s="3" t="e">
        <f t="shared" ca="1" si="105"/>
        <v>#NUM!</v>
      </c>
    </row>
    <row r="461" spans="2:32" x14ac:dyDescent="0.2">
      <c r="B461" s="3">
        <f t="shared" si="106"/>
        <v>0</v>
      </c>
      <c r="D461" s="3" t="e">
        <f t="shared" si="107"/>
        <v>#DIV/0!</v>
      </c>
      <c r="E461" s="3">
        <v>459</v>
      </c>
      <c r="F461" s="3" t="e">
        <f t="shared" si="108"/>
        <v>#NUM!</v>
      </c>
      <c r="G461" s="3" t="e">
        <f t="shared" ca="1" si="98"/>
        <v>#NUM!</v>
      </c>
      <c r="H461" s="3" t="e">
        <f t="shared" ca="1" si="99"/>
        <v>#NUM!</v>
      </c>
      <c r="J461"/>
      <c r="K461" s="3">
        <f t="shared" si="100"/>
        <v>0</v>
      </c>
      <c r="L461" s="3" t="e">
        <f t="shared" si="101"/>
        <v>#DIV/0!</v>
      </c>
      <c r="N461" s="3">
        <v>459</v>
      </c>
      <c r="O461" s="4" t="e">
        <f t="shared" si="110"/>
        <v>#DIV/0!</v>
      </c>
      <c r="P461" s="4" t="e">
        <f t="shared" si="111"/>
        <v>#DIV/0!</v>
      </c>
      <c r="Q461" s="3" t="e">
        <f t="shared" si="109"/>
        <v>#DIV/0!</v>
      </c>
      <c r="AB461" s="3" t="e">
        <f t="shared" ca="1" si="102"/>
        <v>#NUM!</v>
      </c>
      <c r="AC461" s="3" t="e">
        <f t="shared" ca="1" si="103"/>
        <v>#NUM!</v>
      </c>
      <c r="AE461" s="3" t="e">
        <f t="shared" ca="1" si="104"/>
        <v>#NUM!</v>
      </c>
      <c r="AF461" s="3" t="e">
        <f t="shared" ca="1" si="105"/>
        <v>#NUM!</v>
      </c>
    </row>
    <row r="462" spans="2:32" x14ac:dyDescent="0.2">
      <c r="B462" s="3">
        <f t="shared" si="106"/>
        <v>0</v>
      </c>
      <c r="D462" s="3" t="e">
        <f t="shared" si="107"/>
        <v>#DIV/0!</v>
      </c>
      <c r="E462" s="3">
        <v>460</v>
      </c>
      <c r="F462" s="3" t="e">
        <f t="shared" si="108"/>
        <v>#NUM!</v>
      </c>
      <c r="G462" s="3" t="e">
        <f t="shared" ca="1" si="98"/>
        <v>#NUM!</v>
      </c>
      <c r="H462" s="3" t="e">
        <f t="shared" ca="1" si="99"/>
        <v>#NUM!</v>
      </c>
      <c r="J462"/>
      <c r="K462" s="3">
        <f t="shared" si="100"/>
        <v>0</v>
      </c>
      <c r="L462" s="3" t="e">
        <f t="shared" si="101"/>
        <v>#DIV/0!</v>
      </c>
      <c r="N462" s="3">
        <v>460</v>
      </c>
      <c r="O462" s="4" t="e">
        <f t="shared" si="110"/>
        <v>#DIV/0!</v>
      </c>
      <c r="P462" s="4" t="e">
        <f t="shared" si="111"/>
        <v>#DIV/0!</v>
      </c>
      <c r="Q462" s="3" t="e">
        <f t="shared" si="109"/>
        <v>#DIV/0!</v>
      </c>
      <c r="AB462" s="3" t="e">
        <f t="shared" ca="1" si="102"/>
        <v>#NUM!</v>
      </c>
      <c r="AC462" s="3" t="e">
        <f t="shared" ca="1" si="103"/>
        <v>#NUM!</v>
      </c>
      <c r="AE462" s="3" t="e">
        <f t="shared" ca="1" si="104"/>
        <v>#NUM!</v>
      </c>
      <c r="AF462" s="3" t="e">
        <f t="shared" ca="1" si="105"/>
        <v>#NUM!</v>
      </c>
    </row>
    <row r="463" spans="2:32" x14ac:dyDescent="0.2">
      <c r="B463" s="3">
        <f t="shared" si="106"/>
        <v>0</v>
      </c>
      <c r="D463" s="3" t="e">
        <f t="shared" si="107"/>
        <v>#DIV/0!</v>
      </c>
      <c r="E463" s="3">
        <v>461</v>
      </c>
      <c r="F463" s="3" t="e">
        <f t="shared" si="108"/>
        <v>#NUM!</v>
      </c>
      <c r="G463" s="3" t="e">
        <f t="shared" ca="1" si="98"/>
        <v>#NUM!</v>
      </c>
      <c r="H463" s="3" t="e">
        <f t="shared" ca="1" si="99"/>
        <v>#NUM!</v>
      </c>
      <c r="J463"/>
      <c r="K463" s="3">
        <f t="shared" si="100"/>
        <v>0</v>
      </c>
      <c r="L463" s="3" t="e">
        <f t="shared" si="101"/>
        <v>#DIV/0!</v>
      </c>
      <c r="N463" s="3">
        <v>461</v>
      </c>
      <c r="O463" s="4" t="e">
        <f t="shared" si="110"/>
        <v>#DIV/0!</v>
      </c>
      <c r="P463" s="4" t="e">
        <f t="shared" si="111"/>
        <v>#DIV/0!</v>
      </c>
      <c r="Q463" s="3" t="e">
        <f t="shared" si="109"/>
        <v>#DIV/0!</v>
      </c>
      <c r="AB463" s="3" t="e">
        <f t="shared" ca="1" si="102"/>
        <v>#NUM!</v>
      </c>
      <c r="AC463" s="3" t="e">
        <f t="shared" ca="1" si="103"/>
        <v>#NUM!</v>
      </c>
      <c r="AE463" s="3" t="e">
        <f t="shared" ca="1" si="104"/>
        <v>#NUM!</v>
      </c>
      <c r="AF463" s="3" t="e">
        <f t="shared" ca="1" si="105"/>
        <v>#NUM!</v>
      </c>
    </row>
    <row r="464" spans="2:32" x14ac:dyDescent="0.2">
      <c r="B464" s="3">
        <f t="shared" si="106"/>
        <v>0</v>
      </c>
      <c r="D464" s="3" t="e">
        <f t="shared" si="107"/>
        <v>#DIV/0!</v>
      </c>
      <c r="E464" s="3">
        <v>462</v>
      </c>
      <c r="F464" s="3" t="e">
        <f t="shared" si="108"/>
        <v>#NUM!</v>
      </c>
      <c r="G464" s="3" t="e">
        <f t="shared" ca="1" si="98"/>
        <v>#NUM!</v>
      </c>
      <c r="H464" s="3" t="e">
        <f t="shared" ca="1" si="99"/>
        <v>#NUM!</v>
      </c>
      <c r="J464"/>
      <c r="K464" s="3">
        <f t="shared" si="100"/>
        <v>0</v>
      </c>
      <c r="L464" s="3" t="e">
        <f t="shared" si="101"/>
        <v>#DIV/0!</v>
      </c>
      <c r="N464" s="3">
        <v>462</v>
      </c>
      <c r="O464" s="4" t="e">
        <f t="shared" si="110"/>
        <v>#DIV/0!</v>
      </c>
      <c r="P464" s="4" t="e">
        <f t="shared" si="111"/>
        <v>#DIV/0!</v>
      </c>
      <c r="Q464" s="3" t="e">
        <f t="shared" si="109"/>
        <v>#DIV/0!</v>
      </c>
      <c r="AB464" s="3" t="e">
        <f t="shared" ca="1" si="102"/>
        <v>#NUM!</v>
      </c>
      <c r="AC464" s="3" t="e">
        <f t="shared" ca="1" si="103"/>
        <v>#NUM!</v>
      </c>
      <c r="AE464" s="3" t="e">
        <f t="shared" ca="1" si="104"/>
        <v>#NUM!</v>
      </c>
      <c r="AF464" s="3" t="e">
        <f t="shared" ca="1" si="105"/>
        <v>#NUM!</v>
      </c>
    </row>
    <row r="465" spans="2:32" x14ac:dyDescent="0.2">
      <c r="B465" s="3">
        <f t="shared" si="106"/>
        <v>0</v>
      </c>
      <c r="D465" s="3" t="e">
        <f t="shared" si="107"/>
        <v>#DIV/0!</v>
      </c>
      <c r="E465" s="3">
        <v>463</v>
      </c>
      <c r="F465" s="3" t="e">
        <f t="shared" si="108"/>
        <v>#NUM!</v>
      </c>
      <c r="G465" s="3" t="e">
        <f t="shared" ca="1" si="98"/>
        <v>#NUM!</v>
      </c>
      <c r="H465" s="3" t="e">
        <f t="shared" ca="1" si="99"/>
        <v>#NUM!</v>
      </c>
      <c r="J465"/>
      <c r="K465" s="3">
        <f t="shared" si="100"/>
        <v>0</v>
      </c>
      <c r="L465" s="3" t="e">
        <f t="shared" si="101"/>
        <v>#DIV/0!</v>
      </c>
      <c r="N465" s="3">
        <v>463</v>
      </c>
      <c r="O465" s="4" t="e">
        <f t="shared" si="110"/>
        <v>#DIV/0!</v>
      </c>
      <c r="P465" s="4" t="e">
        <f t="shared" si="111"/>
        <v>#DIV/0!</v>
      </c>
      <c r="Q465" s="3" t="e">
        <f t="shared" si="109"/>
        <v>#DIV/0!</v>
      </c>
      <c r="AB465" s="3" t="e">
        <f t="shared" ca="1" si="102"/>
        <v>#NUM!</v>
      </c>
      <c r="AC465" s="3" t="e">
        <f t="shared" ca="1" si="103"/>
        <v>#NUM!</v>
      </c>
      <c r="AE465" s="3" t="e">
        <f t="shared" ca="1" si="104"/>
        <v>#NUM!</v>
      </c>
      <c r="AF465" s="3" t="e">
        <f t="shared" ca="1" si="105"/>
        <v>#NUM!</v>
      </c>
    </row>
    <row r="466" spans="2:32" x14ac:dyDescent="0.2">
      <c r="B466" s="3">
        <f t="shared" si="106"/>
        <v>0</v>
      </c>
      <c r="D466" s="3" t="e">
        <f t="shared" si="107"/>
        <v>#DIV/0!</v>
      </c>
      <c r="E466" s="3">
        <v>464</v>
      </c>
      <c r="F466" s="3" t="e">
        <f t="shared" si="108"/>
        <v>#NUM!</v>
      </c>
      <c r="G466" s="3" t="e">
        <f t="shared" ca="1" si="98"/>
        <v>#NUM!</v>
      </c>
      <c r="H466" s="3" t="e">
        <f t="shared" ca="1" si="99"/>
        <v>#NUM!</v>
      </c>
      <c r="J466"/>
      <c r="K466" s="3">
        <f t="shared" si="100"/>
        <v>0</v>
      </c>
      <c r="L466" s="3" t="e">
        <f t="shared" si="101"/>
        <v>#DIV/0!</v>
      </c>
      <c r="N466" s="3">
        <v>464</v>
      </c>
      <c r="O466" s="4" t="e">
        <f t="shared" si="110"/>
        <v>#DIV/0!</v>
      </c>
      <c r="P466" s="4" t="e">
        <f t="shared" si="111"/>
        <v>#DIV/0!</v>
      </c>
      <c r="Q466" s="3" t="e">
        <f t="shared" si="109"/>
        <v>#DIV/0!</v>
      </c>
      <c r="AB466" s="3" t="e">
        <f t="shared" ca="1" si="102"/>
        <v>#NUM!</v>
      </c>
      <c r="AC466" s="3" t="e">
        <f t="shared" ca="1" si="103"/>
        <v>#NUM!</v>
      </c>
      <c r="AE466" s="3" t="e">
        <f t="shared" ca="1" si="104"/>
        <v>#NUM!</v>
      </c>
      <c r="AF466" s="3" t="e">
        <f t="shared" ca="1" si="105"/>
        <v>#NUM!</v>
      </c>
    </row>
    <row r="467" spans="2:32" x14ac:dyDescent="0.2">
      <c r="B467" s="3">
        <f t="shared" si="106"/>
        <v>0</v>
      </c>
      <c r="D467" s="3" t="e">
        <f t="shared" si="107"/>
        <v>#DIV/0!</v>
      </c>
      <c r="E467" s="3">
        <v>465</v>
      </c>
      <c r="F467" s="3" t="e">
        <f t="shared" si="108"/>
        <v>#NUM!</v>
      </c>
      <c r="G467" s="3" t="e">
        <f t="shared" ca="1" si="98"/>
        <v>#NUM!</v>
      </c>
      <c r="H467" s="3" t="e">
        <f t="shared" ca="1" si="99"/>
        <v>#NUM!</v>
      </c>
      <c r="J467"/>
      <c r="K467" s="3">
        <f t="shared" si="100"/>
        <v>0</v>
      </c>
      <c r="L467" s="3" t="e">
        <f t="shared" si="101"/>
        <v>#DIV/0!</v>
      </c>
      <c r="N467" s="3">
        <v>465</v>
      </c>
      <c r="O467" s="4" t="e">
        <f t="shared" si="110"/>
        <v>#DIV/0!</v>
      </c>
      <c r="P467" s="4" t="e">
        <f t="shared" si="111"/>
        <v>#DIV/0!</v>
      </c>
      <c r="Q467" s="3" t="e">
        <f t="shared" si="109"/>
        <v>#DIV/0!</v>
      </c>
      <c r="AB467" s="3" t="e">
        <f t="shared" ca="1" si="102"/>
        <v>#NUM!</v>
      </c>
      <c r="AC467" s="3" t="e">
        <f t="shared" ca="1" si="103"/>
        <v>#NUM!</v>
      </c>
      <c r="AE467" s="3" t="e">
        <f t="shared" ca="1" si="104"/>
        <v>#NUM!</v>
      </c>
      <c r="AF467" s="3" t="e">
        <f t="shared" ca="1" si="105"/>
        <v>#NUM!</v>
      </c>
    </row>
    <row r="468" spans="2:32" x14ac:dyDescent="0.2">
      <c r="B468" s="3">
        <f t="shared" si="106"/>
        <v>0</v>
      </c>
      <c r="D468" s="3" t="e">
        <f t="shared" si="107"/>
        <v>#DIV/0!</v>
      </c>
      <c r="E468" s="3">
        <v>466</v>
      </c>
      <c r="F468" s="3" t="e">
        <f t="shared" si="108"/>
        <v>#NUM!</v>
      </c>
      <c r="G468" s="3" t="e">
        <f t="shared" ca="1" si="98"/>
        <v>#NUM!</v>
      </c>
      <c r="H468" s="3" t="e">
        <f t="shared" ca="1" si="99"/>
        <v>#NUM!</v>
      </c>
      <c r="J468"/>
      <c r="K468" s="3">
        <f t="shared" si="100"/>
        <v>0</v>
      </c>
      <c r="L468" s="3" t="e">
        <f t="shared" si="101"/>
        <v>#DIV/0!</v>
      </c>
      <c r="N468" s="3">
        <v>466</v>
      </c>
      <c r="O468" s="4" t="e">
        <f t="shared" si="110"/>
        <v>#DIV/0!</v>
      </c>
      <c r="P468" s="4" t="e">
        <f t="shared" si="111"/>
        <v>#DIV/0!</v>
      </c>
      <c r="Q468" s="3" t="e">
        <f t="shared" si="109"/>
        <v>#DIV/0!</v>
      </c>
      <c r="AB468" s="3" t="e">
        <f t="shared" ca="1" si="102"/>
        <v>#NUM!</v>
      </c>
      <c r="AC468" s="3" t="e">
        <f t="shared" ca="1" si="103"/>
        <v>#NUM!</v>
      </c>
      <c r="AE468" s="3" t="e">
        <f t="shared" ca="1" si="104"/>
        <v>#NUM!</v>
      </c>
      <c r="AF468" s="3" t="e">
        <f t="shared" ca="1" si="105"/>
        <v>#NUM!</v>
      </c>
    </row>
    <row r="469" spans="2:32" x14ac:dyDescent="0.2">
      <c r="B469" s="3">
        <f t="shared" si="106"/>
        <v>0</v>
      </c>
      <c r="D469" s="3" t="e">
        <f t="shared" si="107"/>
        <v>#DIV/0!</v>
      </c>
      <c r="E469" s="3">
        <v>467</v>
      </c>
      <c r="F469" s="3" t="e">
        <f t="shared" si="108"/>
        <v>#NUM!</v>
      </c>
      <c r="G469" s="3" t="e">
        <f t="shared" ca="1" si="98"/>
        <v>#NUM!</v>
      </c>
      <c r="H469" s="3" t="e">
        <f t="shared" ca="1" si="99"/>
        <v>#NUM!</v>
      </c>
      <c r="J469"/>
      <c r="K469" s="3">
        <f t="shared" si="100"/>
        <v>0</v>
      </c>
      <c r="L469" s="3" t="e">
        <f t="shared" si="101"/>
        <v>#DIV/0!</v>
      </c>
      <c r="N469" s="3">
        <v>467</v>
      </c>
      <c r="O469" s="4" t="e">
        <f t="shared" si="110"/>
        <v>#DIV/0!</v>
      </c>
      <c r="P469" s="4" t="e">
        <f t="shared" si="111"/>
        <v>#DIV/0!</v>
      </c>
      <c r="Q469" s="3" t="e">
        <f t="shared" si="109"/>
        <v>#DIV/0!</v>
      </c>
      <c r="AB469" s="3" t="e">
        <f t="shared" ca="1" si="102"/>
        <v>#NUM!</v>
      </c>
      <c r="AC469" s="3" t="e">
        <f t="shared" ca="1" si="103"/>
        <v>#NUM!</v>
      </c>
      <c r="AE469" s="3" t="e">
        <f t="shared" ca="1" si="104"/>
        <v>#NUM!</v>
      </c>
      <c r="AF469" s="3" t="e">
        <f t="shared" ca="1" si="105"/>
        <v>#NUM!</v>
      </c>
    </row>
    <row r="470" spans="2:32" x14ac:dyDescent="0.2">
      <c r="B470" s="3">
        <f t="shared" si="106"/>
        <v>0</v>
      </c>
      <c r="D470" s="3" t="e">
        <f t="shared" si="107"/>
        <v>#DIV/0!</v>
      </c>
      <c r="E470" s="3">
        <v>468</v>
      </c>
      <c r="F470" s="3" t="e">
        <f t="shared" si="108"/>
        <v>#NUM!</v>
      </c>
      <c r="G470" s="3" t="e">
        <f t="shared" ca="1" si="98"/>
        <v>#NUM!</v>
      </c>
      <c r="H470" s="3" t="e">
        <f t="shared" ca="1" si="99"/>
        <v>#NUM!</v>
      </c>
      <c r="J470"/>
      <c r="K470" s="3">
        <f t="shared" si="100"/>
        <v>0</v>
      </c>
      <c r="L470" s="3" t="e">
        <f t="shared" si="101"/>
        <v>#DIV/0!</v>
      </c>
      <c r="N470" s="3">
        <v>468</v>
      </c>
      <c r="O470" s="4" t="e">
        <f t="shared" si="110"/>
        <v>#DIV/0!</v>
      </c>
      <c r="P470" s="4" t="e">
        <f t="shared" si="111"/>
        <v>#DIV/0!</v>
      </c>
      <c r="Q470" s="3" t="e">
        <f t="shared" si="109"/>
        <v>#DIV/0!</v>
      </c>
      <c r="AB470" s="3" t="e">
        <f t="shared" ca="1" si="102"/>
        <v>#NUM!</v>
      </c>
      <c r="AC470" s="3" t="e">
        <f t="shared" ca="1" si="103"/>
        <v>#NUM!</v>
      </c>
      <c r="AE470" s="3" t="e">
        <f t="shared" ca="1" si="104"/>
        <v>#NUM!</v>
      </c>
      <c r="AF470" s="3" t="e">
        <f t="shared" ca="1" si="105"/>
        <v>#NUM!</v>
      </c>
    </row>
    <row r="471" spans="2:32" x14ac:dyDescent="0.2">
      <c r="B471" s="3">
        <f t="shared" si="106"/>
        <v>0</v>
      </c>
      <c r="D471" s="3" t="e">
        <f t="shared" si="107"/>
        <v>#DIV/0!</v>
      </c>
      <c r="E471" s="3">
        <v>469</v>
      </c>
      <c r="F471" s="3" t="e">
        <f t="shared" si="108"/>
        <v>#NUM!</v>
      </c>
      <c r="G471" s="3" t="e">
        <f t="shared" ca="1" si="98"/>
        <v>#NUM!</v>
      </c>
      <c r="H471" s="3" t="e">
        <f t="shared" ca="1" si="99"/>
        <v>#NUM!</v>
      </c>
      <c r="J471"/>
      <c r="K471" s="3">
        <f t="shared" si="100"/>
        <v>0</v>
      </c>
      <c r="L471" s="3" t="e">
        <f t="shared" si="101"/>
        <v>#DIV/0!</v>
      </c>
      <c r="N471" s="3">
        <v>469</v>
      </c>
      <c r="O471" s="4" t="e">
        <f t="shared" si="110"/>
        <v>#DIV/0!</v>
      </c>
      <c r="P471" s="4" t="e">
        <f t="shared" si="111"/>
        <v>#DIV/0!</v>
      </c>
      <c r="Q471" s="3" t="e">
        <f t="shared" si="109"/>
        <v>#DIV/0!</v>
      </c>
      <c r="AB471" s="3" t="e">
        <f t="shared" ca="1" si="102"/>
        <v>#NUM!</v>
      </c>
      <c r="AC471" s="3" t="e">
        <f t="shared" ca="1" si="103"/>
        <v>#NUM!</v>
      </c>
      <c r="AE471" s="3" t="e">
        <f t="shared" ca="1" si="104"/>
        <v>#NUM!</v>
      </c>
      <c r="AF471" s="3" t="e">
        <f t="shared" ca="1" si="105"/>
        <v>#NUM!</v>
      </c>
    </row>
    <row r="472" spans="2:32" x14ac:dyDescent="0.2">
      <c r="B472" s="3">
        <f t="shared" si="106"/>
        <v>0</v>
      </c>
      <c r="D472" s="3" t="e">
        <f t="shared" si="107"/>
        <v>#DIV/0!</v>
      </c>
      <c r="E472" s="3">
        <v>470</v>
      </c>
      <c r="F472" s="3" t="e">
        <f t="shared" si="108"/>
        <v>#NUM!</v>
      </c>
      <c r="G472" s="3" t="e">
        <f t="shared" ca="1" si="98"/>
        <v>#NUM!</v>
      </c>
      <c r="H472" s="3" t="e">
        <f t="shared" ca="1" si="99"/>
        <v>#NUM!</v>
      </c>
      <c r="J472"/>
      <c r="K472" s="3">
        <f t="shared" si="100"/>
        <v>0</v>
      </c>
      <c r="L472" s="3" t="e">
        <f t="shared" si="101"/>
        <v>#DIV/0!</v>
      </c>
      <c r="N472" s="3">
        <v>470</v>
      </c>
      <c r="O472" s="4" t="e">
        <f t="shared" si="110"/>
        <v>#DIV/0!</v>
      </c>
      <c r="P472" s="4" t="e">
        <f t="shared" si="111"/>
        <v>#DIV/0!</v>
      </c>
      <c r="Q472" s="3" t="e">
        <f t="shared" si="109"/>
        <v>#DIV/0!</v>
      </c>
      <c r="AB472" s="3" t="e">
        <f t="shared" ca="1" si="102"/>
        <v>#NUM!</v>
      </c>
      <c r="AC472" s="3" t="e">
        <f t="shared" ca="1" si="103"/>
        <v>#NUM!</v>
      </c>
      <c r="AE472" s="3" t="e">
        <f t="shared" ca="1" si="104"/>
        <v>#NUM!</v>
      </c>
      <c r="AF472" s="3" t="e">
        <f t="shared" ca="1" si="105"/>
        <v>#NUM!</v>
      </c>
    </row>
    <row r="473" spans="2:32" x14ac:dyDescent="0.2">
      <c r="B473" s="3">
        <f t="shared" si="106"/>
        <v>0</v>
      </c>
      <c r="D473" s="3" t="e">
        <f t="shared" si="107"/>
        <v>#DIV/0!</v>
      </c>
      <c r="E473" s="3">
        <v>471</v>
      </c>
      <c r="F473" s="3" t="e">
        <f t="shared" si="108"/>
        <v>#NUM!</v>
      </c>
      <c r="G473" s="3" t="e">
        <f t="shared" ca="1" si="98"/>
        <v>#NUM!</v>
      </c>
      <c r="H473" s="3" t="e">
        <f t="shared" ca="1" si="99"/>
        <v>#NUM!</v>
      </c>
      <c r="J473"/>
      <c r="K473" s="3">
        <f t="shared" si="100"/>
        <v>0</v>
      </c>
      <c r="L473" s="3" t="e">
        <f t="shared" si="101"/>
        <v>#DIV/0!</v>
      </c>
      <c r="N473" s="3">
        <v>471</v>
      </c>
      <c r="O473" s="4" t="e">
        <f t="shared" si="110"/>
        <v>#DIV/0!</v>
      </c>
      <c r="P473" s="4" t="e">
        <f t="shared" si="111"/>
        <v>#DIV/0!</v>
      </c>
      <c r="Q473" s="3" t="e">
        <f t="shared" si="109"/>
        <v>#DIV/0!</v>
      </c>
      <c r="AB473" s="3" t="e">
        <f t="shared" ca="1" si="102"/>
        <v>#NUM!</v>
      </c>
      <c r="AC473" s="3" t="e">
        <f t="shared" ca="1" si="103"/>
        <v>#NUM!</v>
      </c>
      <c r="AE473" s="3" t="e">
        <f t="shared" ca="1" si="104"/>
        <v>#NUM!</v>
      </c>
      <c r="AF473" s="3" t="e">
        <f t="shared" ca="1" si="105"/>
        <v>#NUM!</v>
      </c>
    </row>
    <row r="474" spans="2:32" x14ac:dyDescent="0.2">
      <c r="B474" s="3">
        <f t="shared" si="106"/>
        <v>0</v>
      </c>
      <c r="D474" s="3" t="e">
        <f t="shared" si="107"/>
        <v>#DIV/0!</v>
      </c>
      <c r="E474" s="3">
        <v>472</v>
      </c>
      <c r="F474" s="3" t="e">
        <f t="shared" si="108"/>
        <v>#NUM!</v>
      </c>
      <c r="G474" s="3" t="e">
        <f t="shared" ca="1" si="98"/>
        <v>#NUM!</v>
      </c>
      <c r="H474" s="3" t="e">
        <f t="shared" ca="1" si="99"/>
        <v>#NUM!</v>
      </c>
      <c r="J474"/>
      <c r="K474" s="3">
        <f t="shared" si="100"/>
        <v>0</v>
      </c>
      <c r="L474" s="3" t="e">
        <f t="shared" si="101"/>
        <v>#DIV/0!</v>
      </c>
      <c r="N474" s="3">
        <v>472</v>
      </c>
      <c r="O474" s="4" t="e">
        <f t="shared" si="110"/>
        <v>#DIV/0!</v>
      </c>
      <c r="P474" s="4" t="e">
        <f t="shared" si="111"/>
        <v>#DIV/0!</v>
      </c>
      <c r="Q474" s="3" t="e">
        <f t="shared" si="109"/>
        <v>#DIV/0!</v>
      </c>
      <c r="AB474" s="3" t="e">
        <f t="shared" ca="1" si="102"/>
        <v>#NUM!</v>
      </c>
      <c r="AC474" s="3" t="e">
        <f t="shared" ca="1" si="103"/>
        <v>#NUM!</v>
      </c>
      <c r="AE474" s="3" t="e">
        <f t="shared" ca="1" si="104"/>
        <v>#NUM!</v>
      </c>
      <c r="AF474" s="3" t="e">
        <f t="shared" ca="1" si="105"/>
        <v>#NUM!</v>
      </c>
    </row>
    <row r="475" spans="2:32" x14ac:dyDescent="0.2">
      <c r="B475" s="3">
        <f t="shared" si="106"/>
        <v>0</v>
      </c>
      <c r="D475" s="3" t="e">
        <f t="shared" si="107"/>
        <v>#DIV/0!</v>
      </c>
      <c r="E475" s="3">
        <v>473</v>
      </c>
      <c r="F475" s="3" t="e">
        <f t="shared" si="108"/>
        <v>#NUM!</v>
      </c>
      <c r="G475" s="3" t="e">
        <f t="shared" ca="1" si="98"/>
        <v>#NUM!</v>
      </c>
      <c r="H475" s="3" t="e">
        <f t="shared" ca="1" si="99"/>
        <v>#NUM!</v>
      </c>
      <c r="J475"/>
      <c r="K475" s="3">
        <f t="shared" si="100"/>
        <v>0</v>
      </c>
      <c r="L475" s="3" t="e">
        <f t="shared" si="101"/>
        <v>#DIV/0!</v>
      </c>
      <c r="N475" s="3">
        <v>473</v>
      </c>
      <c r="O475" s="4" t="e">
        <f t="shared" si="110"/>
        <v>#DIV/0!</v>
      </c>
      <c r="P475" s="4" t="e">
        <f t="shared" si="111"/>
        <v>#DIV/0!</v>
      </c>
      <c r="Q475" s="3" t="e">
        <f t="shared" si="109"/>
        <v>#DIV/0!</v>
      </c>
      <c r="AB475" s="3" t="e">
        <f t="shared" ca="1" si="102"/>
        <v>#NUM!</v>
      </c>
      <c r="AC475" s="3" t="e">
        <f t="shared" ca="1" si="103"/>
        <v>#NUM!</v>
      </c>
      <c r="AE475" s="3" t="e">
        <f t="shared" ca="1" si="104"/>
        <v>#NUM!</v>
      </c>
      <c r="AF475" s="3" t="e">
        <f t="shared" ca="1" si="105"/>
        <v>#NUM!</v>
      </c>
    </row>
    <row r="476" spans="2:32" x14ac:dyDescent="0.2">
      <c r="B476" s="3">
        <f t="shared" si="106"/>
        <v>0</v>
      </c>
      <c r="D476" s="3" t="e">
        <f t="shared" si="107"/>
        <v>#DIV/0!</v>
      </c>
      <c r="E476" s="3">
        <v>474</v>
      </c>
      <c r="F476" s="3" t="e">
        <f t="shared" si="108"/>
        <v>#NUM!</v>
      </c>
      <c r="G476" s="3" t="e">
        <f t="shared" ca="1" si="98"/>
        <v>#NUM!</v>
      </c>
      <c r="H476" s="3" t="e">
        <f t="shared" ca="1" si="99"/>
        <v>#NUM!</v>
      </c>
      <c r="J476"/>
      <c r="K476" s="3">
        <f t="shared" si="100"/>
        <v>0</v>
      </c>
      <c r="L476" s="3" t="e">
        <f t="shared" si="101"/>
        <v>#DIV/0!</v>
      </c>
      <c r="N476" s="3">
        <v>474</v>
      </c>
      <c r="O476" s="4" t="e">
        <f t="shared" si="110"/>
        <v>#DIV/0!</v>
      </c>
      <c r="P476" s="4" t="e">
        <f t="shared" si="111"/>
        <v>#DIV/0!</v>
      </c>
      <c r="Q476" s="3" t="e">
        <f t="shared" si="109"/>
        <v>#DIV/0!</v>
      </c>
      <c r="AB476" s="3" t="e">
        <f t="shared" ca="1" si="102"/>
        <v>#NUM!</v>
      </c>
      <c r="AC476" s="3" t="e">
        <f t="shared" ca="1" si="103"/>
        <v>#NUM!</v>
      </c>
      <c r="AE476" s="3" t="e">
        <f t="shared" ca="1" si="104"/>
        <v>#NUM!</v>
      </c>
      <c r="AF476" s="3" t="e">
        <f t="shared" ca="1" si="105"/>
        <v>#NUM!</v>
      </c>
    </row>
    <row r="477" spans="2:32" x14ac:dyDescent="0.2">
      <c r="B477" s="3">
        <f t="shared" si="106"/>
        <v>0</v>
      </c>
      <c r="D477" s="3" t="e">
        <f t="shared" si="107"/>
        <v>#DIV/0!</v>
      </c>
      <c r="E477" s="3">
        <v>475</v>
      </c>
      <c r="F477" s="3" t="e">
        <f t="shared" si="108"/>
        <v>#NUM!</v>
      </c>
      <c r="G477" s="3" t="e">
        <f t="shared" ca="1" si="98"/>
        <v>#NUM!</v>
      </c>
      <c r="H477" s="3" t="e">
        <f t="shared" ca="1" si="99"/>
        <v>#NUM!</v>
      </c>
      <c r="J477"/>
      <c r="K477" s="3">
        <f t="shared" si="100"/>
        <v>0</v>
      </c>
      <c r="L477" s="3" t="e">
        <f t="shared" si="101"/>
        <v>#DIV/0!</v>
      </c>
      <c r="N477" s="3">
        <v>475</v>
      </c>
      <c r="O477" s="4" t="e">
        <f t="shared" si="110"/>
        <v>#DIV/0!</v>
      </c>
      <c r="P477" s="4" t="e">
        <f t="shared" si="111"/>
        <v>#DIV/0!</v>
      </c>
      <c r="Q477" s="3" t="e">
        <f t="shared" si="109"/>
        <v>#DIV/0!</v>
      </c>
      <c r="AB477" s="3" t="e">
        <f t="shared" ca="1" si="102"/>
        <v>#NUM!</v>
      </c>
      <c r="AC477" s="3" t="e">
        <f t="shared" ca="1" si="103"/>
        <v>#NUM!</v>
      </c>
      <c r="AE477" s="3" t="e">
        <f t="shared" ca="1" si="104"/>
        <v>#NUM!</v>
      </c>
      <c r="AF477" s="3" t="e">
        <f t="shared" ca="1" si="105"/>
        <v>#NUM!</v>
      </c>
    </row>
    <row r="478" spans="2:32" x14ac:dyDescent="0.2">
      <c r="B478" s="3">
        <f t="shared" si="106"/>
        <v>0</v>
      </c>
      <c r="D478" s="3" t="e">
        <f t="shared" si="107"/>
        <v>#DIV/0!</v>
      </c>
      <c r="E478" s="3">
        <v>476</v>
      </c>
      <c r="F478" s="3" t="e">
        <f t="shared" si="108"/>
        <v>#NUM!</v>
      </c>
      <c r="G478" s="3" t="e">
        <f t="shared" ca="1" si="98"/>
        <v>#NUM!</v>
      </c>
      <c r="H478" s="3" t="e">
        <f t="shared" ca="1" si="99"/>
        <v>#NUM!</v>
      </c>
      <c r="J478"/>
      <c r="K478" s="3">
        <f t="shared" si="100"/>
        <v>0</v>
      </c>
      <c r="L478" s="3" t="e">
        <f t="shared" si="101"/>
        <v>#DIV/0!</v>
      </c>
      <c r="N478" s="3">
        <v>476</v>
      </c>
      <c r="O478" s="4" t="e">
        <f t="shared" si="110"/>
        <v>#DIV/0!</v>
      </c>
      <c r="P478" s="4" t="e">
        <f t="shared" si="111"/>
        <v>#DIV/0!</v>
      </c>
      <c r="Q478" s="3" t="e">
        <f t="shared" si="109"/>
        <v>#DIV/0!</v>
      </c>
      <c r="AB478" s="3" t="e">
        <f t="shared" ca="1" si="102"/>
        <v>#NUM!</v>
      </c>
      <c r="AC478" s="3" t="e">
        <f t="shared" ca="1" si="103"/>
        <v>#NUM!</v>
      </c>
      <c r="AE478" s="3" t="e">
        <f t="shared" ca="1" si="104"/>
        <v>#NUM!</v>
      </c>
      <c r="AF478" s="3" t="e">
        <f t="shared" ca="1" si="105"/>
        <v>#NUM!</v>
      </c>
    </row>
    <row r="479" spans="2:32" x14ac:dyDescent="0.2">
      <c r="B479" s="3">
        <f t="shared" si="106"/>
        <v>0</v>
      </c>
      <c r="D479" s="3" t="e">
        <f t="shared" si="107"/>
        <v>#DIV/0!</v>
      </c>
      <c r="E479" s="3">
        <v>477</v>
      </c>
      <c r="F479" s="3" t="e">
        <f t="shared" si="108"/>
        <v>#NUM!</v>
      </c>
      <c r="G479" s="3" t="e">
        <f t="shared" ca="1" si="98"/>
        <v>#NUM!</v>
      </c>
      <c r="H479" s="3" t="e">
        <f t="shared" ca="1" si="99"/>
        <v>#NUM!</v>
      </c>
      <c r="J479"/>
      <c r="K479" s="3">
        <f t="shared" si="100"/>
        <v>0</v>
      </c>
      <c r="L479" s="3" t="e">
        <f t="shared" si="101"/>
        <v>#DIV/0!</v>
      </c>
      <c r="N479" s="3">
        <v>477</v>
      </c>
      <c r="O479" s="4" t="e">
        <f t="shared" si="110"/>
        <v>#DIV/0!</v>
      </c>
      <c r="P479" s="4" t="e">
        <f t="shared" si="111"/>
        <v>#DIV/0!</v>
      </c>
      <c r="Q479" s="3" t="e">
        <f t="shared" si="109"/>
        <v>#DIV/0!</v>
      </c>
      <c r="AB479" s="3" t="e">
        <f t="shared" ca="1" si="102"/>
        <v>#NUM!</v>
      </c>
      <c r="AC479" s="3" t="e">
        <f t="shared" ca="1" si="103"/>
        <v>#NUM!</v>
      </c>
      <c r="AE479" s="3" t="e">
        <f t="shared" ca="1" si="104"/>
        <v>#NUM!</v>
      </c>
      <c r="AF479" s="3" t="e">
        <f t="shared" ca="1" si="105"/>
        <v>#NUM!</v>
      </c>
    </row>
    <row r="480" spans="2:32" x14ac:dyDescent="0.2">
      <c r="B480" s="3">
        <f t="shared" si="106"/>
        <v>0</v>
      </c>
      <c r="D480" s="3" t="e">
        <f t="shared" si="107"/>
        <v>#DIV/0!</v>
      </c>
      <c r="E480" s="3">
        <v>478</v>
      </c>
      <c r="F480" s="3" t="e">
        <f t="shared" si="108"/>
        <v>#NUM!</v>
      </c>
      <c r="G480" s="3" t="e">
        <f t="shared" ca="1" si="98"/>
        <v>#NUM!</v>
      </c>
      <c r="H480" s="3" t="e">
        <f t="shared" ca="1" si="99"/>
        <v>#NUM!</v>
      </c>
      <c r="J480"/>
      <c r="K480" s="3">
        <f t="shared" si="100"/>
        <v>0</v>
      </c>
      <c r="L480" s="3" t="e">
        <f t="shared" si="101"/>
        <v>#DIV/0!</v>
      </c>
      <c r="N480" s="3">
        <v>478</v>
      </c>
      <c r="O480" s="4" t="e">
        <f t="shared" si="110"/>
        <v>#DIV/0!</v>
      </c>
      <c r="P480" s="4" t="e">
        <f t="shared" si="111"/>
        <v>#DIV/0!</v>
      </c>
      <c r="Q480" s="3" t="e">
        <f t="shared" si="109"/>
        <v>#DIV/0!</v>
      </c>
      <c r="AB480" s="3" t="e">
        <f t="shared" ca="1" si="102"/>
        <v>#NUM!</v>
      </c>
      <c r="AC480" s="3" t="e">
        <f t="shared" ca="1" si="103"/>
        <v>#NUM!</v>
      </c>
      <c r="AE480" s="3" t="e">
        <f t="shared" ca="1" si="104"/>
        <v>#NUM!</v>
      </c>
      <c r="AF480" s="3" t="e">
        <f t="shared" ca="1" si="105"/>
        <v>#NUM!</v>
      </c>
    </row>
    <row r="481" spans="2:32" x14ac:dyDescent="0.2">
      <c r="B481" s="3">
        <f t="shared" si="106"/>
        <v>0</v>
      </c>
      <c r="D481" s="3" t="e">
        <f t="shared" si="107"/>
        <v>#DIV/0!</v>
      </c>
      <c r="E481" s="3">
        <v>479</v>
      </c>
      <c r="F481" s="3" t="e">
        <f t="shared" si="108"/>
        <v>#NUM!</v>
      </c>
      <c r="G481" s="3" t="e">
        <f t="shared" ca="1" si="98"/>
        <v>#NUM!</v>
      </c>
      <c r="H481" s="3" t="e">
        <f t="shared" ca="1" si="99"/>
        <v>#NUM!</v>
      </c>
      <c r="J481"/>
      <c r="K481" s="3">
        <f t="shared" si="100"/>
        <v>0</v>
      </c>
      <c r="L481" s="3" t="e">
        <f t="shared" si="101"/>
        <v>#DIV/0!</v>
      </c>
      <c r="N481" s="3">
        <v>479</v>
      </c>
      <c r="O481" s="4" t="e">
        <f t="shared" si="110"/>
        <v>#DIV/0!</v>
      </c>
      <c r="P481" s="4" t="e">
        <f t="shared" si="111"/>
        <v>#DIV/0!</v>
      </c>
      <c r="Q481" s="3" t="e">
        <f t="shared" si="109"/>
        <v>#DIV/0!</v>
      </c>
      <c r="AB481" s="3" t="e">
        <f t="shared" ca="1" si="102"/>
        <v>#NUM!</v>
      </c>
      <c r="AC481" s="3" t="e">
        <f t="shared" ca="1" si="103"/>
        <v>#NUM!</v>
      </c>
      <c r="AE481" s="3" t="e">
        <f t="shared" ca="1" si="104"/>
        <v>#NUM!</v>
      </c>
      <c r="AF481" s="3" t="e">
        <f t="shared" ca="1" si="105"/>
        <v>#NUM!</v>
      </c>
    </row>
    <row r="482" spans="2:32" x14ac:dyDescent="0.2">
      <c r="B482" s="3">
        <f t="shared" si="106"/>
        <v>0</v>
      </c>
      <c r="D482" s="3" t="e">
        <f t="shared" si="107"/>
        <v>#DIV/0!</v>
      </c>
      <c r="E482" s="3">
        <v>480</v>
      </c>
      <c r="F482" s="3" t="e">
        <f t="shared" si="108"/>
        <v>#NUM!</v>
      </c>
      <c r="G482" s="3" t="e">
        <f t="shared" ca="1" si="98"/>
        <v>#NUM!</v>
      </c>
      <c r="H482" s="3" t="e">
        <f t="shared" ca="1" si="99"/>
        <v>#NUM!</v>
      </c>
      <c r="J482"/>
      <c r="K482" s="3">
        <f t="shared" si="100"/>
        <v>0</v>
      </c>
      <c r="L482" s="3" t="e">
        <f t="shared" si="101"/>
        <v>#DIV/0!</v>
      </c>
      <c r="N482" s="3">
        <v>480</v>
      </c>
      <c r="O482" s="4" t="e">
        <f t="shared" si="110"/>
        <v>#DIV/0!</v>
      </c>
      <c r="P482" s="4" t="e">
        <f t="shared" si="111"/>
        <v>#DIV/0!</v>
      </c>
      <c r="Q482" s="3" t="e">
        <f t="shared" si="109"/>
        <v>#DIV/0!</v>
      </c>
      <c r="AB482" s="3" t="e">
        <f t="shared" ca="1" si="102"/>
        <v>#NUM!</v>
      </c>
      <c r="AC482" s="3" t="e">
        <f t="shared" ca="1" si="103"/>
        <v>#NUM!</v>
      </c>
      <c r="AE482" s="3" t="e">
        <f t="shared" ca="1" si="104"/>
        <v>#NUM!</v>
      </c>
      <c r="AF482" s="3" t="e">
        <f t="shared" ca="1" si="105"/>
        <v>#NUM!</v>
      </c>
    </row>
    <row r="483" spans="2:32" x14ac:dyDescent="0.2">
      <c r="B483" s="3">
        <f t="shared" si="106"/>
        <v>0</v>
      </c>
      <c r="D483" s="3" t="e">
        <f t="shared" si="107"/>
        <v>#DIV/0!</v>
      </c>
      <c r="E483" s="3">
        <v>481</v>
      </c>
      <c r="F483" s="3" t="e">
        <f t="shared" si="108"/>
        <v>#NUM!</v>
      </c>
      <c r="G483" s="3" t="e">
        <f t="shared" ca="1" si="98"/>
        <v>#NUM!</v>
      </c>
      <c r="H483" s="3" t="e">
        <f t="shared" ca="1" si="99"/>
        <v>#NUM!</v>
      </c>
      <c r="J483"/>
      <c r="K483" s="3">
        <f t="shared" si="100"/>
        <v>0</v>
      </c>
      <c r="L483" s="3" t="e">
        <f t="shared" si="101"/>
        <v>#DIV/0!</v>
      </c>
      <c r="N483" s="3">
        <v>481</v>
      </c>
      <c r="O483" s="4" t="e">
        <f t="shared" si="110"/>
        <v>#DIV/0!</v>
      </c>
      <c r="P483" s="4" t="e">
        <f t="shared" si="111"/>
        <v>#DIV/0!</v>
      </c>
      <c r="Q483" s="3" t="e">
        <f t="shared" si="109"/>
        <v>#DIV/0!</v>
      </c>
      <c r="AB483" s="3" t="e">
        <f t="shared" ca="1" si="102"/>
        <v>#NUM!</v>
      </c>
      <c r="AC483" s="3" t="e">
        <f t="shared" ca="1" si="103"/>
        <v>#NUM!</v>
      </c>
      <c r="AE483" s="3" t="e">
        <f t="shared" ca="1" si="104"/>
        <v>#NUM!</v>
      </c>
      <c r="AF483" s="3" t="e">
        <f t="shared" ca="1" si="105"/>
        <v>#NUM!</v>
      </c>
    </row>
    <row r="484" spans="2:32" x14ac:dyDescent="0.2">
      <c r="B484" s="3">
        <f t="shared" si="106"/>
        <v>0</v>
      </c>
      <c r="D484" s="3" t="e">
        <f t="shared" si="107"/>
        <v>#DIV/0!</v>
      </c>
      <c r="E484" s="3">
        <v>482</v>
      </c>
      <c r="F484" s="3" t="e">
        <f t="shared" si="108"/>
        <v>#NUM!</v>
      </c>
      <c r="G484" s="3" t="e">
        <f t="shared" ca="1" si="98"/>
        <v>#NUM!</v>
      </c>
      <c r="H484" s="3" t="e">
        <f t="shared" ca="1" si="99"/>
        <v>#NUM!</v>
      </c>
      <c r="J484"/>
      <c r="K484" s="3">
        <f t="shared" si="100"/>
        <v>0</v>
      </c>
      <c r="L484" s="3" t="e">
        <f t="shared" si="101"/>
        <v>#DIV/0!</v>
      </c>
      <c r="N484" s="3">
        <v>482</v>
      </c>
      <c r="O484" s="4" t="e">
        <f t="shared" si="110"/>
        <v>#DIV/0!</v>
      </c>
      <c r="P484" s="4" t="e">
        <f t="shared" si="111"/>
        <v>#DIV/0!</v>
      </c>
      <c r="Q484" s="3" t="e">
        <f t="shared" si="109"/>
        <v>#DIV/0!</v>
      </c>
      <c r="AB484" s="3" t="e">
        <f t="shared" ca="1" si="102"/>
        <v>#NUM!</v>
      </c>
      <c r="AC484" s="3" t="e">
        <f t="shared" ca="1" si="103"/>
        <v>#NUM!</v>
      </c>
      <c r="AE484" s="3" t="e">
        <f t="shared" ca="1" si="104"/>
        <v>#NUM!</v>
      </c>
      <c r="AF484" s="3" t="e">
        <f t="shared" ca="1" si="105"/>
        <v>#NUM!</v>
      </c>
    </row>
    <row r="485" spans="2:32" x14ac:dyDescent="0.2">
      <c r="B485" s="3">
        <f t="shared" si="106"/>
        <v>0</v>
      </c>
      <c r="D485" s="3" t="e">
        <f t="shared" si="107"/>
        <v>#DIV/0!</v>
      </c>
      <c r="E485" s="3">
        <v>483</v>
      </c>
      <c r="F485" s="3" t="e">
        <f t="shared" si="108"/>
        <v>#NUM!</v>
      </c>
      <c r="G485" s="3" t="e">
        <f t="shared" ca="1" si="98"/>
        <v>#NUM!</v>
      </c>
      <c r="H485" s="3" t="e">
        <f t="shared" ca="1" si="99"/>
        <v>#NUM!</v>
      </c>
      <c r="J485"/>
      <c r="K485" s="3">
        <f t="shared" si="100"/>
        <v>0</v>
      </c>
      <c r="L485" s="3" t="e">
        <f t="shared" si="101"/>
        <v>#DIV/0!</v>
      </c>
      <c r="N485" s="3">
        <v>483</v>
      </c>
      <c r="O485" s="4" t="e">
        <f t="shared" si="110"/>
        <v>#DIV/0!</v>
      </c>
      <c r="P485" s="4" t="e">
        <f t="shared" si="111"/>
        <v>#DIV/0!</v>
      </c>
      <c r="Q485" s="3" t="e">
        <f t="shared" si="109"/>
        <v>#DIV/0!</v>
      </c>
      <c r="AB485" s="3" t="e">
        <f t="shared" ca="1" si="102"/>
        <v>#NUM!</v>
      </c>
      <c r="AC485" s="3" t="e">
        <f t="shared" ca="1" si="103"/>
        <v>#NUM!</v>
      </c>
      <c r="AE485" s="3" t="e">
        <f t="shared" ca="1" si="104"/>
        <v>#NUM!</v>
      </c>
      <c r="AF485" s="3" t="e">
        <f t="shared" ca="1" si="105"/>
        <v>#NUM!</v>
      </c>
    </row>
    <row r="486" spans="2:32" x14ac:dyDescent="0.2">
      <c r="B486" s="3">
        <f t="shared" si="106"/>
        <v>0</v>
      </c>
      <c r="D486" s="3" t="e">
        <f t="shared" si="107"/>
        <v>#DIV/0!</v>
      </c>
      <c r="E486" s="3">
        <v>484</v>
      </c>
      <c r="F486" s="3" t="e">
        <f t="shared" si="108"/>
        <v>#NUM!</v>
      </c>
      <c r="G486" s="3" t="e">
        <f t="shared" ca="1" si="98"/>
        <v>#NUM!</v>
      </c>
      <c r="H486" s="3" t="e">
        <f t="shared" ca="1" si="99"/>
        <v>#NUM!</v>
      </c>
      <c r="J486"/>
      <c r="K486" s="3">
        <f t="shared" si="100"/>
        <v>0</v>
      </c>
      <c r="L486" s="3" t="e">
        <f t="shared" si="101"/>
        <v>#DIV/0!</v>
      </c>
      <c r="N486" s="3">
        <v>484</v>
      </c>
      <c r="O486" s="4" t="e">
        <f t="shared" si="110"/>
        <v>#DIV/0!</v>
      </c>
      <c r="P486" s="4" t="e">
        <f t="shared" si="111"/>
        <v>#DIV/0!</v>
      </c>
      <c r="Q486" s="3" t="e">
        <f t="shared" si="109"/>
        <v>#DIV/0!</v>
      </c>
      <c r="AB486" s="3" t="e">
        <f t="shared" ca="1" si="102"/>
        <v>#NUM!</v>
      </c>
      <c r="AC486" s="3" t="e">
        <f t="shared" ca="1" si="103"/>
        <v>#NUM!</v>
      </c>
      <c r="AE486" s="3" t="e">
        <f t="shared" ca="1" si="104"/>
        <v>#NUM!</v>
      </c>
      <c r="AF486" s="3" t="e">
        <f t="shared" ca="1" si="105"/>
        <v>#NUM!</v>
      </c>
    </row>
    <row r="487" spans="2:32" x14ac:dyDescent="0.2">
      <c r="B487" s="3">
        <f t="shared" si="106"/>
        <v>0</v>
      </c>
      <c r="D487" s="3" t="e">
        <f t="shared" si="107"/>
        <v>#DIV/0!</v>
      </c>
      <c r="E487" s="3">
        <v>485</v>
      </c>
      <c r="F487" s="3" t="e">
        <f t="shared" si="108"/>
        <v>#NUM!</v>
      </c>
      <c r="G487" s="3" t="e">
        <f t="shared" ca="1" si="98"/>
        <v>#NUM!</v>
      </c>
      <c r="H487" s="3" t="e">
        <f t="shared" ca="1" si="99"/>
        <v>#NUM!</v>
      </c>
      <c r="J487"/>
      <c r="K487" s="3">
        <f t="shared" si="100"/>
        <v>0</v>
      </c>
      <c r="L487" s="3" t="e">
        <f t="shared" si="101"/>
        <v>#DIV/0!</v>
      </c>
      <c r="N487" s="3">
        <v>485</v>
      </c>
      <c r="O487" s="4" t="e">
        <f t="shared" si="110"/>
        <v>#DIV/0!</v>
      </c>
      <c r="P487" s="4" t="e">
        <f t="shared" si="111"/>
        <v>#DIV/0!</v>
      </c>
      <c r="Q487" s="3" t="e">
        <f t="shared" si="109"/>
        <v>#DIV/0!</v>
      </c>
      <c r="AB487" s="3" t="e">
        <f t="shared" ca="1" si="102"/>
        <v>#NUM!</v>
      </c>
      <c r="AC487" s="3" t="e">
        <f t="shared" ca="1" si="103"/>
        <v>#NUM!</v>
      </c>
      <c r="AE487" s="3" t="e">
        <f t="shared" ca="1" si="104"/>
        <v>#NUM!</v>
      </c>
      <c r="AF487" s="3" t="e">
        <f t="shared" ca="1" si="105"/>
        <v>#NUM!</v>
      </c>
    </row>
    <row r="488" spans="2:32" x14ac:dyDescent="0.2">
      <c r="B488" s="3">
        <f t="shared" si="106"/>
        <v>0</v>
      </c>
      <c r="D488" s="3" t="e">
        <f t="shared" si="107"/>
        <v>#DIV/0!</v>
      </c>
      <c r="E488" s="3">
        <v>486</v>
      </c>
      <c r="F488" s="3" t="e">
        <f t="shared" si="108"/>
        <v>#NUM!</v>
      </c>
      <c r="G488" s="3" t="e">
        <f t="shared" ca="1" si="98"/>
        <v>#NUM!</v>
      </c>
      <c r="H488" s="3" t="e">
        <f t="shared" ca="1" si="99"/>
        <v>#NUM!</v>
      </c>
      <c r="J488"/>
      <c r="K488" s="3">
        <f t="shared" si="100"/>
        <v>0</v>
      </c>
      <c r="L488" s="3" t="e">
        <f t="shared" si="101"/>
        <v>#DIV/0!</v>
      </c>
      <c r="N488" s="3">
        <v>486</v>
      </c>
      <c r="O488" s="4" t="e">
        <f t="shared" si="110"/>
        <v>#DIV/0!</v>
      </c>
      <c r="P488" s="4" t="e">
        <f t="shared" si="111"/>
        <v>#DIV/0!</v>
      </c>
      <c r="Q488" s="3" t="e">
        <f t="shared" si="109"/>
        <v>#DIV/0!</v>
      </c>
      <c r="AB488" s="3" t="e">
        <f t="shared" ca="1" si="102"/>
        <v>#NUM!</v>
      </c>
      <c r="AC488" s="3" t="e">
        <f t="shared" ca="1" si="103"/>
        <v>#NUM!</v>
      </c>
      <c r="AE488" s="3" t="e">
        <f t="shared" ca="1" si="104"/>
        <v>#NUM!</v>
      </c>
      <c r="AF488" s="3" t="e">
        <f t="shared" ca="1" si="105"/>
        <v>#NUM!</v>
      </c>
    </row>
    <row r="489" spans="2:32" x14ac:dyDescent="0.2">
      <c r="B489" s="3">
        <f t="shared" si="106"/>
        <v>0</v>
      </c>
      <c r="D489" s="3" t="e">
        <f t="shared" si="107"/>
        <v>#DIV/0!</v>
      </c>
      <c r="E489" s="3">
        <v>487</v>
      </c>
      <c r="F489" s="3" t="e">
        <f t="shared" si="108"/>
        <v>#NUM!</v>
      </c>
      <c r="G489" s="3" t="e">
        <f t="shared" ca="1" si="98"/>
        <v>#NUM!</v>
      </c>
      <c r="H489" s="3" t="e">
        <f t="shared" ca="1" si="99"/>
        <v>#NUM!</v>
      </c>
      <c r="J489"/>
      <c r="K489" s="3">
        <f t="shared" si="100"/>
        <v>0</v>
      </c>
      <c r="L489" s="3" t="e">
        <f t="shared" si="101"/>
        <v>#DIV/0!</v>
      </c>
      <c r="N489" s="3">
        <v>487</v>
      </c>
      <c r="O489" s="4" t="e">
        <f t="shared" si="110"/>
        <v>#DIV/0!</v>
      </c>
      <c r="P489" s="4" t="e">
        <f t="shared" si="111"/>
        <v>#DIV/0!</v>
      </c>
      <c r="Q489" s="3" t="e">
        <f t="shared" si="109"/>
        <v>#DIV/0!</v>
      </c>
      <c r="AB489" s="3" t="e">
        <f t="shared" ca="1" si="102"/>
        <v>#NUM!</v>
      </c>
      <c r="AC489" s="3" t="e">
        <f t="shared" ca="1" si="103"/>
        <v>#NUM!</v>
      </c>
      <c r="AE489" s="3" t="e">
        <f t="shared" ca="1" si="104"/>
        <v>#NUM!</v>
      </c>
      <c r="AF489" s="3" t="e">
        <f t="shared" ca="1" si="105"/>
        <v>#NUM!</v>
      </c>
    </row>
    <row r="490" spans="2:32" x14ac:dyDescent="0.2">
      <c r="B490" s="3">
        <f t="shared" si="106"/>
        <v>0</v>
      </c>
      <c r="D490" s="3" t="e">
        <f t="shared" si="107"/>
        <v>#DIV/0!</v>
      </c>
      <c r="E490" s="3">
        <v>488</v>
      </c>
      <c r="F490" s="3" t="e">
        <f t="shared" si="108"/>
        <v>#NUM!</v>
      </c>
      <c r="G490" s="3" t="e">
        <f t="shared" ca="1" si="98"/>
        <v>#NUM!</v>
      </c>
      <c r="H490" s="3" t="e">
        <f t="shared" ca="1" si="99"/>
        <v>#NUM!</v>
      </c>
      <c r="J490"/>
      <c r="K490" s="3">
        <f t="shared" si="100"/>
        <v>0</v>
      </c>
      <c r="L490" s="3" t="e">
        <f t="shared" si="101"/>
        <v>#DIV/0!</v>
      </c>
      <c r="N490" s="3">
        <v>488</v>
      </c>
      <c r="O490" s="4" t="e">
        <f t="shared" si="110"/>
        <v>#DIV/0!</v>
      </c>
      <c r="P490" s="4" t="e">
        <f t="shared" si="111"/>
        <v>#DIV/0!</v>
      </c>
      <c r="Q490" s="3" t="e">
        <f t="shared" si="109"/>
        <v>#DIV/0!</v>
      </c>
      <c r="AB490" s="3" t="e">
        <f t="shared" ca="1" si="102"/>
        <v>#NUM!</v>
      </c>
      <c r="AC490" s="3" t="e">
        <f t="shared" ca="1" si="103"/>
        <v>#NUM!</v>
      </c>
      <c r="AE490" s="3" t="e">
        <f t="shared" ca="1" si="104"/>
        <v>#NUM!</v>
      </c>
      <c r="AF490" s="3" t="e">
        <f t="shared" ca="1" si="105"/>
        <v>#NUM!</v>
      </c>
    </row>
    <row r="491" spans="2:32" x14ac:dyDescent="0.2">
      <c r="B491" s="3">
        <f t="shared" si="106"/>
        <v>0</v>
      </c>
      <c r="D491" s="3" t="e">
        <f t="shared" si="107"/>
        <v>#DIV/0!</v>
      </c>
      <c r="E491" s="3">
        <v>489</v>
      </c>
      <c r="F491" s="3" t="e">
        <f t="shared" si="108"/>
        <v>#NUM!</v>
      </c>
      <c r="G491" s="3" t="e">
        <f t="shared" ca="1" si="98"/>
        <v>#NUM!</v>
      </c>
      <c r="H491" s="3" t="e">
        <f t="shared" ca="1" si="99"/>
        <v>#NUM!</v>
      </c>
      <c r="J491"/>
      <c r="K491" s="3">
        <f t="shared" si="100"/>
        <v>0</v>
      </c>
      <c r="L491" s="3" t="e">
        <f t="shared" si="101"/>
        <v>#DIV/0!</v>
      </c>
      <c r="N491" s="3">
        <v>489</v>
      </c>
      <c r="O491" s="4" t="e">
        <f t="shared" si="110"/>
        <v>#DIV/0!</v>
      </c>
      <c r="P491" s="4" t="e">
        <f t="shared" si="111"/>
        <v>#DIV/0!</v>
      </c>
      <c r="Q491" s="3" t="e">
        <f t="shared" si="109"/>
        <v>#DIV/0!</v>
      </c>
      <c r="AB491" s="3" t="e">
        <f t="shared" ca="1" si="102"/>
        <v>#NUM!</v>
      </c>
      <c r="AC491" s="3" t="e">
        <f t="shared" ca="1" si="103"/>
        <v>#NUM!</v>
      </c>
      <c r="AE491" s="3" t="e">
        <f t="shared" ca="1" si="104"/>
        <v>#NUM!</v>
      </c>
      <c r="AF491" s="3" t="e">
        <f t="shared" ca="1" si="105"/>
        <v>#NUM!</v>
      </c>
    </row>
    <row r="492" spans="2:32" x14ac:dyDescent="0.2">
      <c r="B492" s="3">
        <f t="shared" si="106"/>
        <v>0</v>
      </c>
      <c r="D492" s="3" t="e">
        <f t="shared" si="107"/>
        <v>#DIV/0!</v>
      </c>
      <c r="E492" s="3">
        <v>490</v>
      </c>
      <c r="F492" s="3" t="e">
        <f t="shared" si="108"/>
        <v>#NUM!</v>
      </c>
      <c r="G492" s="3" t="e">
        <f t="shared" ca="1" si="98"/>
        <v>#NUM!</v>
      </c>
      <c r="H492" s="3" t="e">
        <f t="shared" ca="1" si="99"/>
        <v>#NUM!</v>
      </c>
      <c r="J492"/>
      <c r="K492" s="3">
        <f t="shared" si="100"/>
        <v>0</v>
      </c>
      <c r="L492" s="3" t="e">
        <f t="shared" si="101"/>
        <v>#DIV/0!</v>
      </c>
      <c r="N492" s="3">
        <v>490</v>
      </c>
      <c r="O492" s="4" t="e">
        <f t="shared" si="110"/>
        <v>#DIV/0!</v>
      </c>
      <c r="P492" s="4" t="e">
        <f t="shared" si="111"/>
        <v>#DIV/0!</v>
      </c>
      <c r="Q492" s="3" t="e">
        <f t="shared" si="109"/>
        <v>#DIV/0!</v>
      </c>
      <c r="AB492" s="3" t="e">
        <f t="shared" ca="1" si="102"/>
        <v>#NUM!</v>
      </c>
      <c r="AC492" s="3" t="e">
        <f t="shared" ca="1" si="103"/>
        <v>#NUM!</v>
      </c>
      <c r="AE492" s="3" t="e">
        <f t="shared" ca="1" si="104"/>
        <v>#NUM!</v>
      </c>
      <c r="AF492" s="3" t="e">
        <f t="shared" ca="1" si="105"/>
        <v>#NUM!</v>
      </c>
    </row>
    <row r="493" spans="2:32" x14ac:dyDescent="0.2">
      <c r="B493" s="3">
        <f t="shared" si="106"/>
        <v>0</v>
      </c>
      <c r="D493" s="3" t="e">
        <f t="shared" si="107"/>
        <v>#DIV/0!</v>
      </c>
      <c r="E493" s="3">
        <v>491</v>
      </c>
      <c r="F493" s="3" t="e">
        <f t="shared" si="108"/>
        <v>#NUM!</v>
      </c>
      <c r="G493" s="3" t="e">
        <f t="shared" ca="1" si="98"/>
        <v>#NUM!</v>
      </c>
      <c r="H493" s="3" t="e">
        <f t="shared" ca="1" si="99"/>
        <v>#NUM!</v>
      </c>
      <c r="J493"/>
      <c r="K493" s="3">
        <f t="shared" si="100"/>
        <v>0</v>
      </c>
      <c r="L493" s="3" t="e">
        <f t="shared" si="101"/>
        <v>#DIV/0!</v>
      </c>
      <c r="N493" s="3">
        <v>491</v>
      </c>
      <c r="O493" s="4" t="e">
        <f t="shared" si="110"/>
        <v>#DIV/0!</v>
      </c>
      <c r="P493" s="4" t="e">
        <f t="shared" si="111"/>
        <v>#DIV/0!</v>
      </c>
      <c r="Q493" s="3" t="e">
        <f t="shared" si="109"/>
        <v>#DIV/0!</v>
      </c>
      <c r="AB493" s="3" t="e">
        <f t="shared" ca="1" si="102"/>
        <v>#NUM!</v>
      </c>
      <c r="AC493" s="3" t="e">
        <f t="shared" ca="1" si="103"/>
        <v>#NUM!</v>
      </c>
      <c r="AE493" s="3" t="e">
        <f t="shared" ca="1" si="104"/>
        <v>#NUM!</v>
      </c>
      <c r="AF493" s="3" t="e">
        <f t="shared" ca="1" si="105"/>
        <v>#NUM!</v>
      </c>
    </row>
    <row r="494" spans="2:32" x14ac:dyDescent="0.2">
      <c r="B494" s="3">
        <f t="shared" si="106"/>
        <v>0</v>
      </c>
      <c r="D494" s="3" t="e">
        <f t="shared" si="107"/>
        <v>#DIV/0!</v>
      </c>
      <c r="E494" s="3">
        <v>492</v>
      </c>
      <c r="F494" s="3" t="e">
        <f t="shared" si="108"/>
        <v>#NUM!</v>
      </c>
      <c r="G494" s="3" t="e">
        <f t="shared" ca="1" si="98"/>
        <v>#NUM!</v>
      </c>
      <c r="H494" s="3" t="e">
        <f t="shared" ca="1" si="99"/>
        <v>#NUM!</v>
      </c>
      <c r="J494"/>
      <c r="K494" s="3">
        <f t="shared" si="100"/>
        <v>0</v>
      </c>
      <c r="L494" s="3" t="e">
        <f t="shared" si="101"/>
        <v>#DIV/0!</v>
      </c>
      <c r="N494" s="3">
        <v>492</v>
      </c>
      <c r="O494" s="4" t="e">
        <f t="shared" si="110"/>
        <v>#DIV/0!</v>
      </c>
      <c r="P494" s="4" t="e">
        <f t="shared" si="111"/>
        <v>#DIV/0!</v>
      </c>
      <c r="Q494" s="3" t="e">
        <f t="shared" si="109"/>
        <v>#DIV/0!</v>
      </c>
      <c r="AB494" s="3" t="e">
        <f t="shared" ca="1" si="102"/>
        <v>#NUM!</v>
      </c>
      <c r="AC494" s="3" t="e">
        <f t="shared" ca="1" si="103"/>
        <v>#NUM!</v>
      </c>
      <c r="AE494" s="3" t="e">
        <f t="shared" ca="1" si="104"/>
        <v>#NUM!</v>
      </c>
      <c r="AF494" s="3" t="e">
        <f t="shared" ca="1" si="105"/>
        <v>#NUM!</v>
      </c>
    </row>
    <row r="495" spans="2:32" x14ac:dyDescent="0.2">
      <c r="B495" s="3">
        <f t="shared" si="106"/>
        <v>0</v>
      </c>
      <c r="D495" s="3" t="e">
        <f t="shared" si="107"/>
        <v>#DIV/0!</v>
      </c>
      <c r="E495" s="3">
        <v>493</v>
      </c>
      <c r="F495" s="3" t="e">
        <f t="shared" si="108"/>
        <v>#NUM!</v>
      </c>
      <c r="G495" s="3" t="e">
        <f t="shared" ca="1" si="98"/>
        <v>#NUM!</v>
      </c>
      <c r="H495" s="3" t="e">
        <f t="shared" ca="1" si="99"/>
        <v>#NUM!</v>
      </c>
      <c r="J495"/>
      <c r="K495" s="3">
        <f t="shared" si="100"/>
        <v>0</v>
      </c>
      <c r="L495" s="3" t="e">
        <f t="shared" si="101"/>
        <v>#DIV/0!</v>
      </c>
      <c r="N495" s="3">
        <v>493</v>
      </c>
      <c r="O495" s="4" t="e">
        <f t="shared" si="110"/>
        <v>#DIV/0!</v>
      </c>
      <c r="P495" s="4" t="e">
        <f t="shared" si="111"/>
        <v>#DIV/0!</v>
      </c>
      <c r="Q495" s="3" t="e">
        <f t="shared" si="109"/>
        <v>#DIV/0!</v>
      </c>
      <c r="AB495" s="3" t="e">
        <f t="shared" ca="1" si="102"/>
        <v>#NUM!</v>
      </c>
      <c r="AC495" s="3" t="e">
        <f t="shared" ca="1" si="103"/>
        <v>#NUM!</v>
      </c>
      <c r="AE495" s="3" t="e">
        <f t="shared" ca="1" si="104"/>
        <v>#NUM!</v>
      </c>
      <c r="AF495" s="3" t="e">
        <f t="shared" ca="1" si="105"/>
        <v>#NUM!</v>
      </c>
    </row>
    <row r="496" spans="2:32" x14ac:dyDescent="0.2">
      <c r="B496" s="3">
        <f t="shared" si="106"/>
        <v>0</v>
      </c>
      <c r="D496" s="3" t="e">
        <f t="shared" si="107"/>
        <v>#DIV/0!</v>
      </c>
      <c r="E496" s="3">
        <v>494</v>
      </c>
      <c r="F496" s="3" t="e">
        <f t="shared" si="108"/>
        <v>#NUM!</v>
      </c>
      <c r="G496" s="3" t="e">
        <f t="shared" ca="1" si="98"/>
        <v>#NUM!</v>
      </c>
      <c r="H496" s="3" t="e">
        <f t="shared" ca="1" si="99"/>
        <v>#NUM!</v>
      </c>
      <c r="J496"/>
      <c r="K496" s="3">
        <f t="shared" si="100"/>
        <v>0</v>
      </c>
      <c r="L496" s="3" t="e">
        <f t="shared" si="101"/>
        <v>#DIV/0!</v>
      </c>
      <c r="N496" s="3">
        <v>494</v>
      </c>
      <c r="O496" s="4" t="e">
        <f t="shared" si="110"/>
        <v>#DIV/0!</v>
      </c>
      <c r="P496" s="4" t="e">
        <f t="shared" si="111"/>
        <v>#DIV/0!</v>
      </c>
      <c r="Q496" s="3" t="e">
        <f t="shared" si="109"/>
        <v>#DIV/0!</v>
      </c>
      <c r="AB496" s="3" t="e">
        <f t="shared" ca="1" si="102"/>
        <v>#NUM!</v>
      </c>
      <c r="AC496" s="3" t="e">
        <f t="shared" ca="1" si="103"/>
        <v>#NUM!</v>
      </c>
      <c r="AE496" s="3" t="e">
        <f t="shared" ca="1" si="104"/>
        <v>#NUM!</v>
      </c>
      <c r="AF496" s="3" t="e">
        <f t="shared" ca="1" si="105"/>
        <v>#NUM!</v>
      </c>
    </row>
    <row r="497" spans="2:32" x14ac:dyDescent="0.2">
      <c r="B497" s="3">
        <f t="shared" si="106"/>
        <v>0</v>
      </c>
      <c r="D497" s="3" t="e">
        <f t="shared" si="107"/>
        <v>#DIV/0!</v>
      </c>
      <c r="E497" s="3">
        <v>495</v>
      </c>
      <c r="F497" s="3" t="e">
        <f t="shared" si="108"/>
        <v>#NUM!</v>
      </c>
      <c r="G497" s="3" t="e">
        <f t="shared" ca="1" si="98"/>
        <v>#NUM!</v>
      </c>
      <c r="H497" s="3" t="e">
        <f t="shared" ca="1" si="99"/>
        <v>#NUM!</v>
      </c>
      <c r="J497"/>
      <c r="K497" s="3">
        <f t="shared" si="100"/>
        <v>0</v>
      </c>
      <c r="L497" s="3" t="e">
        <f t="shared" si="101"/>
        <v>#DIV/0!</v>
      </c>
      <c r="N497" s="3">
        <v>495</v>
      </c>
      <c r="O497" s="4" t="e">
        <f t="shared" si="110"/>
        <v>#DIV/0!</v>
      </c>
      <c r="P497" s="4" t="e">
        <f t="shared" si="111"/>
        <v>#DIV/0!</v>
      </c>
      <c r="Q497" s="3" t="e">
        <f t="shared" si="109"/>
        <v>#DIV/0!</v>
      </c>
      <c r="AB497" s="3" t="e">
        <f t="shared" ca="1" si="102"/>
        <v>#NUM!</v>
      </c>
      <c r="AC497" s="3" t="e">
        <f t="shared" ca="1" si="103"/>
        <v>#NUM!</v>
      </c>
      <c r="AE497" s="3" t="e">
        <f t="shared" ca="1" si="104"/>
        <v>#NUM!</v>
      </c>
      <c r="AF497" s="3" t="e">
        <f t="shared" ca="1" si="105"/>
        <v>#NUM!</v>
      </c>
    </row>
    <row r="498" spans="2:32" x14ac:dyDescent="0.2">
      <c r="B498" s="3">
        <f t="shared" si="106"/>
        <v>0</v>
      </c>
      <c r="D498" s="3" t="e">
        <f t="shared" si="107"/>
        <v>#DIV/0!</v>
      </c>
      <c r="E498" s="3">
        <v>496</v>
      </c>
      <c r="F498" s="3" t="e">
        <f t="shared" si="108"/>
        <v>#NUM!</v>
      </c>
      <c r="G498" s="3" t="e">
        <f t="shared" ca="1" si="98"/>
        <v>#NUM!</v>
      </c>
      <c r="H498" s="3" t="e">
        <f t="shared" ca="1" si="99"/>
        <v>#NUM!</v>
      </c>
      <c r="J498"/>
      <c r="K498" s="3">
        <f t="shared" si="100"/>
        <v>0</v>
      </c>
      <c r="L498" s="3" t="e">
        <f t="shared" si="101"/>
        <v>#DIV/0!</v>
      </c>
      <c r="N498" s="3">
        <v>496</v>
      </c>
      <c r="O498" s="4" t="e">
        <f t="shared" si="110"/>
        <v>#DIV/0!</v>
      </c>
      <c r="P498" s="4" t="e">
        <f t="shared" si="111"/>
        <v>#DIV/0!</v>
      </c>
      <c r="Q498" s="3" t="e">
        <f t="shared" si="109"/>
        <v>#DIV/0!</v>
      </c>
      <c r="AB498" s="3" t="e">
        <f t="shared" ca="1" si="102"/>
        <v>#NUM!</v>
      </c>
      <c r="AC498" s="3" t="e">
        <f t="shared" ca="1" si="103"/>
        <v>#NUM!</v>
      </c>
      <c r="AE498" s="3" t="e">
        <f t="shared" ca="1" si="104"/>
        <v>#NUM!</v>
      </c>
      <c r="AF498" s="3" t="e">
        <f t="shared" ca="1" si="105"/>
        <v>#NUM!</v>
      </c>
    </row>
    <row r="499" spans="2:32" x14ac:dyDescent="0.2">
      <c r="B499" s="3">
        <f t="shared" si="106"/>
        <v>0</v>
      </c>
      <c r="D499" s="3" t="e">
        <f t="shared" si="107"/>
        <v>#DIV/0!</v>
      </c>
      <c r="E499" s="3">
        <v>497</v>
      </c>
      <c r="F499" s="3" t="e">
        <f t="shared" si="108"/>
        <v>#NUM!</v>
      </c>
      <c r="G499" s="3" t="e">
        <f t="shared" ca="1" si="98"/>
        <v>#NUM!</v>
      </c>
      <c r="H499" s="3" t="e">
        <f t="shared" ca="1" si="99"/>
        <v>#NUM!</v>
      </c>
      <c r="J499"/>
      <c r="K499" s="3">
        <f t="shared" si="100"/>
        <v>0</v>
      </c>
      <c r="L499" s="3" t="e">
        <f t="shared" si="101"/>
        <v>#DIV/0!</v>
      </c>
      <c r="N499" s="3">
        <v>497</v>
      </c>
      <c r="O499" s="4" t="e">
        <f t="shared" si="110"/>
        <v>#DIV/0!</v>
      </c>
      <c r="P499" s="4" t="e">
        <f t="shared" si="111"/>
        <v>#DIV/0!</v>
      </c>
      <c r="Q499" s="3" t="e">
        <f t="shared" si="109"/>
        <v>#DIV/0!</v>
      </c>
      <c r="AB499" s="3" t="e">
        <f t="shared" ca="1" si="102"/>
        <v>#NUM!</v>
      </c>
      <c r="AC499" s="3" t="e">
        <f t="shared" ca="1" si="103"/>
        <v>#NUM!</v>
      </c>
      <c r="AE499" s="3" t="e">
        <f t="shared" ca="1" si="104"/>
        <v>#NUM!</v>
      </c>
      <c r="AF499" s="3" t="e">
        <f t="shared" ca="1" si="105"/>
        <v>#NUM!</v>
      </c>
    </row>
    <row r="500" spans="2:32" x14ac:dyDescent="0.2">
      <c r="B500" s="3">
        <f t="shared" si="106"/>
        <v>0</v>
      </c>
      <c r="D500" s="3" t="e">
        <f t="shared" si="107"/>
        <v>#DIV/0!</v>
      </c>
      <c r="E500" s="3">
        <v>498</v>
      </c>
      <c r="F500" s="3" t="e">
        <f t="shared" si="108"/>
        <v>#NUM!</v>
      </c>
      <c r="G500" s="3" t="e">
        <f t="shared" ca="1" si="98"/>
        <v>#NUM!</v>
      </c>
      <c r="H500" s="3" t="e">
        <f t="shared" ca="1" si="99"/>
        <v>#NUM!</v>
      </c>
      <c r="J500"/>
      <c r="K500" s="3">
        <f t="shared" si="100"/>
        <v>0</v>
      </c>
      <c r="L500" s="3" t="e">
        <f t="shared" si="101"/>
        <v>#DIV/0!</v>
      </c>
      <c r="N500" s="3">
        <v>498</v>
      </c>
      <c r="O500" s="4" t="e">
        <f t="shared" si="110"/>
        <v>#DIV/0!</v>
      </c>
      <c r="P500" s="4" t="e">
        <f t="shared" si="111"/>
        <v>#DIV/0!</v>
      </c>
      <c r="Q500" s="3" t="e">
        <f t="shared" si="109"/>
        <v>#DIV/0!</v>
      </c>
      <c r="AB500" s="3" t="e">
        <f t="shared" ca="1" si="102"/>
        <v>#NUM!</v>
      </c>
      <c r="AC500" s="3" t="e">
        <f t="shared" ca="1" si="103"/>
        <v>#NUM!</v>
      </c>
      <c r="AE500" s="3" t="e">
        <f t="shared" ca="1" si="104"/>
        <v>#NUM!</v>
      </c>
      <c r="AF500" s="3" t="e">
        <f t="shared" ca="1" si="105"/>
        <v>#NUM!</v>
      </c>
    </row>
    <row r="501" spans="2:32" x14ac:dyDescent="0.2">
      <c r="B501" s="3">
        <f t="shared" si="106"/>
        <v>0</v>
      </c>
      <c r="D501" s="3" t="e">
        <f t="shared" si="107"/>
        <v>#DIV/0!</v>
      </c>
      <c r="E501" s="3">
        <v>499</v>
      </c>
      <c r="F501" s="3" t="e">
        <f t="shared" si="108"/>
        <v>#NUM!</v>
      </c>
      <c r="G501" s="3" t="e">
        <f t="shared" ca="1" si="98"/>
        <v>#NUM!</v>
      </c>
      <c r="H501" s="3" t="e">
        <f t="shared" ca="1" si="99"/>
        <v>#NUM!</v>
      </c>
      <c r="J501"/>
      <c r="K501" s="3">
        <f t="shared" si="100"/>
        <v>0</v>
      </c>
      <c r="L501" s="3" t="e">
        <f t="shared" si="101"/>
        <v>#DIV/0!</v>
      </c>
      <c r="N501" s="3">
        <v>499</v>
      </c>
      <c r="O501" s="4" t="e">
        <f t="shared" si="110"/>
        <v>#DIV/0!</v>
      </c>
      <c r="P501" s="4" t="e">
        <f t="shared" si="111"/>
        <v>#DIV/0!</v>
      </c>
      <c r="Q501" s="3" t="e">
        <f t="shared" si="109"/>
        <v>#DIV/0!</v>
      </c>
      <c r="AB501" s="3" t="e">
        <f t="shared" ca="1" si="102"/>
        <v>#NUM!</v>
      </c>
      <c r="AC501" s="3" t="e">
        <f t="shared" ca="1" si="103"/>
        <v>#NUM!</v>
      </c>
      <c r="AE501" s="3" t="e">
        <f t="shared" ca="1" si="104"/>
        <v>#NUM!</v>
      </c>
      <c r="AF501" s="3" t="e">
        <f t="shared" ca="1" si="105"/>
        <v>#NUM!</v>
      </c>
    </row>
    <row r="502" spans="2:32" x14ac:dyDescent="0.2">
      <c r="B502" s="3">
        <f t="shared" si="106"/>
        <v>0</v>
      </c>
      <c r="D502" s="3" t="e">
        <f t="shared" si="107"/>
        <v>#DIV/0!</v>
      </c>
      <c r="E502" s="3">
        <v>500</v>
      </c>
      <c r="F502" s="3" t="e">
        <f t="shared" si="108"/>
        <v>#NUM!</v>
      </c>
      <c r="G502" s="3" t="e">
        <f t="shared" ca="1" si="98"/>
        <v>#NUM!</v>
      </c>
      <c r="H502" s="3" t="e">
        <f t="shared" ca="1" si="99"/>
        <v>#NUM!</v>
      </c>
      <c r="J502"/>
      <c r="K502" s="3">
        <f t="shared" si="100"/>
        <v>0</v>
      </c>
      <c r="L502" s="3" t="e">
        <f t="shared" si="101"/>
        <v>#DIV/0!</v>
      </c>
      <c r="N502" s="3">
        <v>500</v>
      </c>
      <c r="O502" s="4" t="e">
        <f t="shared" si="110"/>
        <v>#DIV/0!</v>
      </c>
      <c r="P502" s="4" t="e">
        <f t="shared" si="111"/>
        <v>#DIV/0!</v>
      </c>
      <c r="Q502" s="3" t="e">
        <f t="shared" si="109"/>
        <v>#DIV/0!</v>
      </c>
      <c r="AB502" s="3" t="e">
        <f t="shared" ca="1" si="102"/>
        <v>#NUM!</v>
      </c>
      <c r="AC502" s="3" t="e">
        <f t="shared" ca="1" si="103"/>
        <v>#NUM!</v>
      </c>
      <c r="AE502" s="3" t="e">
        <f t="shared" ca="1" si="104"/>
        <v>#NUM!</v>
      </c>
      <c r="AF502" s="3" t="e">
        <f t="shared" ca="1" si="105"/>
        <v>#NUM!</v>
      </c>
    </row>
    <row r="503" spans="2:32" x14ac:dyDescent="0.2">
      <c r="B503" s="3">
        <f t="shared" si="106"/>
        <v>0</v>
      </c>
      <c r="D503" s="3" t="e">
        <f t="shared" si="107"/>
        <v>#DIV/0!</v>
      </c>
      <c r="E503" s="3">
        <v>501</v>
      </c>
      <c r="F503" s="3" t="e">
        <f t="shared" si="108"/>
        <v>#NUM!</v>
      </c>
      <c r="G503" s="3" t="e">
        <f t="shared" ca="1" si="98"/>
        <v>#NUM!</v>
      </c>
      <c r="H503" s="3" t="e">
        <f t="shared" ca="1" si="99"/>
        <v>#NUM!</v>
      </c>
      <c r="J503"/>
      <c r="K503" s="3">
        <f t="shared" si="100"/>
        <v>0</v>
      </c>
      <c r="L503" s="3" t="e">
        <f t="shared" si="101"/>
        <v>#DIV/0!</v>
      </c>
      <c r="N503" s="3">
        <v>501</v>
      </c>
      <c r="O503" s="4" t="e">
        <f t="shared" si="110"/>
        <v>#DIV/0!</v>
      </c>
      <c r="P503" s="4" t="e">
        <f t="shared" si="111"/>
        <v>#DIV/0!</v>
      </c>
      <c r="Q503" s="3" t="e">
        <f t="shared" si="109"/>
        <v>#DIV/0!</v>
      </c>
      <c r="AB503" s="3" t="e">
        <f t="shared" ca="1" si="102"/>
        <v>#NUM!</v>
      </c>
      <c r="AC503" s="3" t="e">
        <f t="shared" ca="1" si="103"/>
        <v>#NUM!</v>
      </c>
      <c r="AE503" s="3" t="e">
        <f t="shared" ca="1" si="104"/>
        <v>#NUM!</v>
      </c>
      <c r="AF503" s="3" t="e">
        <f t="shared" ca="1" si="105"/>
        <v>#NUM!</v>
      </c>
    </row>
    <row r="504" spans="2:32" x14ac:dyDescent="0.2">
      <c r="B504" s="3">
        <f t="shared" si="106"/>
        <v>0</v>
      </c>
      <c r="D504" s="3" t="e">
        <f t="shared" si="107"/>
        <v>#DIV/0!</v>
      </c>
      <c r="E504" s="3">
        <v>502</v>
      </c>
      <c r="F504" s="3" t="e">
        <f t="shared" si="108"/>
        <v>#NUM!</v>
      </c>
      <c r="G504" s="3" t="e">
        <f t="shared" ca="1" si="98"/>
        <v>#NUM!</v>
      </c>
      <c r="H504" s="3" t="e">
        <f t="shared" ca="1" si="99"/>
        <v>#NUM!</v>
      </c>
      <c r="J504"/>
      <c r="K504" s="3">
        <f t="shared" si="100"/>
        <v>0</v>
      </c>
      <c r="L504" s="3" t="e">
        <f t="shared" si="101"/>
        <v>#DIV/0!</v>
      </c>
      <c r="N504" s="3">
        <v>502</v>
      </c>
      <c r="O504" s="4" t="e">
        <f t="shared" si="110"/>
        <v>#DIV/0!</v>
      </c>
      <c r="P504" s="4" t="e">
        <f t="shared" si="111"/>
        <v>#DIV/0!</v>
      </c>
      <c r="Q504" s="3" t="e">
        <f t="shared" si="109"/>
        <v>#DIV/0!</v>
      </c>
      <c r="AB504" s="3" t="e">
        <f t="shared" ca="1" si="102"/>
        <v>#NUM!</v>
      </c>
      <c r="AC504" s="3" t="e">
        <f t="shared" ca="1" si="103"/>
        <v>#NUM!</v>
      </c>
      <c r="AE504" s="3" t="e">
        <f t="shared" ca="1" si="104"/>
        <v>#NUM!</v>
      </c>
      <c r="AF504" s="3" t="e">
        <f t="shared" ca="1" si="105"/>
        <v>#NUM!</v>
      </c>
    </row>
    <row r="505" spans="2:32" x14ac:dyDescent="0.2">
      <c r="B505" s="3">
        <f t="shared" si="106"/>
        <v>0</v>
      </c>
      <c r="D505" s="3" t="e">
        <f t="shared" si="107"/>
        <v>#DIV/0!</v>
      </c>
      <c r="E505" s="3">
        <v>503</v>
      </c>
      <c r="F505" s="3" t="e">
        <f t="shared" si="108"/>
        <v>#NUM!</v>
      </c>
      <c r="G505" s="3" t="e">
        <f t="shared" ca="1" si="98"/>
        <v>#NUM!</v>
      </c>
      <c r="H505" s="3" t="e">
        <f t="shared" ca="1" si="99"/>
        <v>#NUM!</v>
      </c>
      <c r="J505"/>
      <c r="K505" s="3">
        <f t="shared" si="100"/>
        <v>0</v>
      </c>
      <c r="L505" s="3" t="e">
        <f t="shared" si="101"/>
        <v>#DIV/0!</v>
      </c>
      <c r="N505" s="3">
        <v>503</v>
      </c>
      <c r="O505" s="4" t="e">
        <f t="shared" si="110"/>
        <v>#DIV/0!</v>
      </c>
      <c r="P505" s="4" t="e">
        <f t="shared" si="111"/>
        <v>#DIV/0!</v>
      </c>
      <c r="Q505" s="3" t="e">
        <f t="shared" si="109"/>
        <v>#DIV/0!</v>
      </c>
      <c r="AB505" s="3" t="e">
        <f t="shared" ca="1" si="102"/>
        <v>#NUM!</v>
      </c>
      <c r="AC505" s="3" t="e">
        <f t="shared" ca="1" si="103"/>
        <v>#NUM!</v>
      </c>
      <c r="AE505" s="3" t="e">
        <f t="shared" ca="1" si="104"/>
        <v>#NUM!</v>
      </c>
      <c r="AF505" s="3" t="e">
        <f t="shared" ca="1" si="105"/>
        <v>#NUM!</v>
      </c>
    </row>
    <row r="506" spans="2:32" x14ac:dyDescent="0.2">
      <c r="B506" s="3">
        <f t="shared" si="106"/>
        <v>0</v>
      </c>
      <c r="D506" s="3" t="e">
        <f t="shared" si="107"/>
        <v>#DIV/0!</v>
      </c>
      <c r="E506" s="3">
        <v>504</v>
      </c>
      <c r="F506" s="3" t="e">
        <f t="shared" si="108"/>
        <v>#NUM!</v>
      </c>
      <c r="G506" s="3" t="e">
        <f t="shared" ca="1" si="98"/>
        <v>#NUM!</v>
      </c>
      <c r="H506" s="3" t="e">
        <f t="shared" ca="1" si="99"/>
        <v>#NUM!</v>
      </c>
      <c r="J506"/>
      <c r="K506" s="3">
        <f t="shared" si="100"/>
        <v>0</v>
      </c>
      <c r="L506" s="3" t="e">
        <f t="shared" si="101"/>
        <v>#DIV/0!</v>
      </c>
      <c r="N506" s="3">
        <v>504</v>
      </c>
      <c r="O506" s="4" t="e">
        <f t="shared" si="110"/>
        <v>#DIV/0!</v>
      </c>
      <c r="P506" s="4" t="e">
        <f t="shared" si="111"/>
        <v>#DIV/0!</v>
      </c>
      <c r="Q506" s="3" t="e">
        <f t="shared" si="109"/>
        <v>#DIV/0!</v>
      </c>
      <c r="AB506" s="3" t="e">
        <f t="shared" ca="1" si="102"/>
        <v>#NUM!</v>
      </c>
      <c r="AC506" s="3" t="e">
        <f t="shared" ca="1" si="103"/>
        <v>#NUM!</v>
      </c>
      <c r="AE506" s="3" t="e">
        <f t="shared" ca="1" si="104"/>
        <v>#NUM!</v>
      </c>
      <c r="AF506" s="3" t="e">
        <f t="shared" ca="1" si="105"/>
        <v>#NUM!</v>
      </c>
    </row>
    <row r="507" spans="2:32" x14ac:dyDescent="0.2">
      <c r="B507" s="3">
        <f t="shared" si="106"/>
        <v>0</v>
      </c>
      <c r="D507" s="3" t="e">
        <f t="shared" si="107"/>
        <v>#DIV/0!</v>
      </c>
      <c r="E507" s="3">
        <v>505</v>
      </c>
      <c r="F507" s="3" t="e">
        <f t="shared" si="108"/>
        <v>#NUM!</v>
      </c>
      <c r="G507" s="3" t="e">
        <f t="shared" ca="1" si="98"/>
        <v>#NUM!</v>
      </c>
      <c r="H507" s="3" t="e">
        <f t="shared" ca="1" si="99"/>
        <v>#NUM!</v>
      </c>
      <c r="J507"/>
      <c r="K507" s="3">
        <f t="shared" si="100"/>
        <v>0</v>
      </c>
      <c r="L507" s="3" t="e">
        <f t="shared" si="101"/>
        <v>#DIV/0!</v>
      </c>
      <c r="N507" s="3">
        <v>505</v>
      </c>
      <c r="O507" s="4" t="e">
        <f t="shared" si="110"/>
        <v>#DIV/0!</v>
      </c>
      <c r="P507" s="4" t="e">
        <f t="shared" si="111"/>
        <v>#DIV/0!</v>
      </c>
      <c r="Q507" s="3" t="e">
        <f t="shared" si="109"/>
        <v>#DIV/0!</v>
      </c>
      <c r="AB507" s="3" t="e">
        <f t="shared" ca="1" si="102"/>
        <v>#NUM!</v>
      </c>
      <c r="AC507" s="3" t="e">
        <f t="shared" ca="1" si="103"/>
        <v>#NUM!</v>
      </c>
      <c r="AE507" s="3" t="e">
        <f t="shared" ca="1" si="104"/>
        <v>#NUM!</v>
      </c>
      <c r="AF507" s="3" t="e">
        <f t="shared" ca="1" si="105"/>
        <v>#NUM!</v>
      </c>
    </row>
    <row r="508" spans="2:32" x14ac:dyDescent="0.2">
      <c r="B508" s="3">
        <f t="shared" si="106"/>
        <v>0</v>
      </c>
      <c r="D508" s="3" t="e">
        <f t="shared" si="107"/>
        <v>#DIV/0!</v>
      </c>
      <c r="E508" s="3">
        <v>506</v>
      </c>
      <c r="F508" s="3" t="e">
        <f t="shared" si="108"/>
        <v>#NUM!</v>
      </c>
      <c r="G508" s="3" t="e">
        <f t="shared" ca="1" si="98"/>
        <v>#NUM!</v>
      </c>
      <c r="H508" s="3" t="e">
        <f t="shared" ca="1" si="99"/>
        <v>#NUM!</v>
      </c>
      <c r="J508"/>
      <c r="K508" s="3">
        <f t="shared" si="100"/>
        <v>0</v>
      </c>
      <c r="L508" s="3" t="e">
        <f t="shared" si="101"/>
        <v>#DIV/0!</v>
      </c>
      <c r="N508" s="3">
        <v>506</v>
      </c>
      <c r="O508" s="4" t="e">
        <f t="shared" si="110"/>
        <v>#DIV/0!</v>
      </c>
      <c r="P508" s="4" t="e">
        <f t="shared" si="111"/>
        <v>#DIV/0!</v>
      </c>
      <c r="Q508" s="3" t="e">
        <f t="shared" si="109"/>
        <v>#DIV/0!</v>
      </c>
      <c r="AB508" s="3" t="e">
        <f t="shared" ca="1" si="102"/>
        <v>#NUM!</v>
      </c>
      <c r="AC508" s="3" t="e">
        <f t="shared" ca="1" si="103"/>
        <v>#NUM!</v>
      </c>
      <c r="AE508" s="3" t="e">
        <f t="shared" ca="1" si="104"/>
        <v>#NUM!</v>
      </c>
      <c r="AF508" s="3" t="e">
        <f t="shared" ca="1" si="105"/>
        <v>#NUM!</v>
      </c>
    </row>
    <row r="509" spans="2:32" x14ac:dyDescent="0.2">
      <c r="B509" s="3">
        <f t="shared" si="106"/>
        <v>0</v>
      </c>
      <c r="D509" s="3" t="e">
        <f t="shared" si="107"/>
        <v>#DIV/0!</v>
      </c>
      <c r="E509" s="3">
        <v>507</v>
      </c>
      <c r="F509" s="3" t="e">
        <f t="shared" si="108"/>
        <v>#NUM!</v>
      </c>
      <c r="G509" s="3" t="e">
        <f t="shared" ca="1" si="98"/>
        <v>#NUM!</v>
      </c>
      <c r="H509" s="3" t="e">
        <f t="shared" ca="1" si="99"/>
        <v>#NUM!</v>
      </c>
      <c r="J509"/>
      <c r="K509" s="3">
        <f t="shared" si="100"/>
        <v>0</v>
      </c>
      <c r="L509" s="3" t="e">
        <f t="shared" si="101"/>
        <v>#DIV/0!</v>
      </c>
      <c r="N509" s="3">
        <v>507</v>
      </c>
      <c r="O509" s="4" t="e">
        <f t="shared" si="110"/>
        <v>#DIV/0!</v>
      </c>
      <c r="P509" s="4" t="e">
        <f t="shared" si="111"/>
        <v>#DIV/0!</v>
      </c>
      <c r="Q509" s="3" t="e">
        <f t="shared" si="109"/>
        <v>#DIV/0!</v>
      </c>
      <c r="AB509" s="3" t="e">
        <f t="shared" ca="1" si="102"/>
        <v>#NUM!</v>
      </c>
      <c r="AC509" s="3" t="e">
        <f t="shared" ca="1" si="103"/>
        <v>#NUM!</v>
      </c>
      <c r="AE509" s="3" t="e">
        <f t="shared" ca="1" si="104"/>
        <v>#NUM!</v>
      </c>
      <c r="AF509" s="3" t="e">
        <f t="shared" ca="1" si="105"/>
        <v>#NUM!</v>
      </c>
    </row>
    <row r="510" spans="2:32" x14ac:dyDescent="0.2">
      <c r="B510" s="3">
        <f t="shared" si="106"/>
        <v>0</v>
      </c>
      <c r="D510" s="3" t="e">
        <f t="shared" si="107"/>
        <v>#DIV/0!</v>
      </c>
      <c r="E510" s="3">
        <v>508</v>
      </c>
      <c r="F510" s="3" t="e">
        <f t="shared" si="108"/>
        <v>#NUM!</v>
      </c>
      <c r="G510" s="3" t="e">
        <f t="shared" ca="1" si="98"/>
        <v>#NUM!</v>
      </c>
      <c r="H510" s="3" t="e">
        <f t="shared" ca="1" si="99"/>
        <v>#NUM!</v>
      </c>
      <c r="J510"/>
      <c r="K510" s="3">
        <f t="shared" si="100"/>
        <v>0</v>
      </c>
      <c r="L510" s="3" t="e">
        <f t="shared" si="101"/>
        <v>#DIV/0!</v>
      </c>
      <c r="N510" s="3">
        <v>508</v>
      </c>
      <c r="O510" s="4" t="e">
        <f t="shared" si="110"/>
        <v>#DIV/0!</v>
      </c>
      <c r="P510" s="4" t="e">
        <f t="shared" si="111"/>
        <v>#DIV/0!</v>
      </c>
      <c r="Q510" s="3" t="e">
        <f t="shared" si="109"/>
        <v>#DIV/0!</v>
      </c>
      <c r="AB510" s="3" t="e">
        <f t="shared" ca="1" si="102"/>
        <v>#NUM!</v>
      </c>
      <c r="AC510" s="3" t="e">
        <f t="shared" ca="1" si="103"/>
        <v>#NUM!</v>
      </c>
      <c r="AE510" s="3" t="e">
        <f t="shared" ca="1" si="104"/>
        <v>#NUM!</v>
      </c>
      <c r="AF510" s="3" t="e">
        <f t="shared" ca="1" si="105"/>
        <v>#NUM!</v>
      </c>
    </row>
    <row r="511" spans="2:32" x14ac:dyDescent="0.2">
      <c r="B511" s="3">
        <f t="shared" si="106"/>
        <v>0</v>
      </c>
      <c r="D511" s="3" t="e">
        <f t="shared" si="107"/>
        <v>#DIV/0!</v>
      </c>
      <c r="E511" s="3">
        <v>509</v>
      </c>
      <c r="F511" s="3" t="e">
        <f t="shared" si="108"/>
        <v>#NUM!</v>
      </c>
      <c r="G511" s="3" t="e">
        <f t="shared" ca="1" si="98"/>
        <v>#NUM!</v>
      </c>
      <c r="H511" s="3" t="e">
        <f t="shared" ca="1" si="99"/>
        <v>#NUM!</v>
      </c>
      <c r="J511"/>
      <c r="K511" s="3">
        <f t="shared" si="100"/>
        <v>0</v>
      </c>
      <c r="L511" s="3" t="e">
        <f t="shared" si="101"/>
        <v>#DIV/0!</v>
      </c>
      <c r="N511" s="3">
        <v>509</v>
      </c>
      <c r="O511" s="4" t="e">
        <f t="shared" si="110"/>
        <v>#DIV/0!</v>
      </c>
      <c r="P511" s="4" t="e">
        <f t="shared" si="111"/>
        <v>#DIV/0!</v>
      </c>
      <c r="Q511" s="3" t="e">
        <f t="shared" si="109"/>
        <v>#DIV/0!</v>
      </c>
      <c r="AB511" s="3" t="e">
        <f t="shared" ca="1" si="102"/>
        <v>#NUM!</v>
      </c>
      <c r="AC511" s="3" t="e">
        <f t="shared" ca="1" si="103"/>
        <v>#NUM!</v>
      </c>
      <c r="AE511" s="3" t="e">
        <f t="shared" ca="1" si="104"/>
        <v>#NUM!</v>
      </c>
      <c r="AF511" s="3" t="e">
        <f t="shared" ca="1" si="105"/>
        <v>#NUM!</v>
      </c>
    </row>
    <row r="512" spans="2:32" x14ac:dyDescent="0.2">
      <c r="B512" s="3">
        <f t="shared" si="106"/>
        <v>0</v>
      </c>
      <c r="D512" s="3" t="e">
        <f t="shared" si="107"/>
        <v>#DIV/0!</v>
      </c>
      <c r="E512" s="3">
        <v>510</v>
      </c>
      <c r="F512" s="3" t="e">
        <f t="shared" si="108"/>
        <v>#NUM!</v>
      </c>
      <c r="G512" s="3" t="e">
        <f t="shared" ca="1" si="98"/>
        <v>#NUM!</v>
      </c>
      <c r="H512" s="3" t="e">
        <f t="shared" ca="1" si="99"/>
        <v>#NUM!</v>
      </c>
      <c r="J512"/>
      <c r="K512" s="3">
        <f t="shared" si="100"/>
        <v>0</v>
      </c>
      <c r="L512" s="3" t="e">
        <f t="shared" si="101"/>
        <v>#DIV/0!</v>
      </c>
      <c r="N512" s="3">
        <v>510</v>
      </c>
      <c r="O512" s="4" t="e">
        <f t="shared" si="110"/>
        <v>#DIV/0!</v>
      </c>
      <c r="P512" s="4" t="e">
        <f t="shared" si="111"/>
        <v>#DIV/0!</v>
      </c>
      <c r="Q512" s="3" t="e">
        <f t="shared" si="109"/>
        <v>#DIV/0!</v>
      </c>
      <c r="AB512" s="3" t="e">
        <f t="shared" ca="1" si="102"/>
        <v>#NUM!</v>
      </c>
      <c r="AC512" s="3" t="e">
        <f t="shared" ca="1" si="103"/>
        <v>#NUM!</v>
      </c>
      <c r="AE512" s="3" t="e">
        <f t="shared" ca="1" si="104"/>
        <v>#NUM!</v>
      </c>
      <c r="AF512" s="3" t="e">
        <f t="shared" ca="1" si="105"/>
        <v>#NUM!</v>
      </c>
    </row>
    <row r="513" spans="2:32" x14ac:dyDescent="0.2">
      <c r="B513" s="3">
        <f t="shared" si="106"/>
        <v>0</v>
      </c>
      <c r="D513" s="3" t="e">
        <f t="shared" si="107"/>
        <v>#DIV/0!</v>
      </c>
      <c r="E513" s="3">
        <v>511</v>
      </c>
      <c r="F513" s="3" t="e">
        <f t="shared" si="108"/>
        <v>#NUM!</v>
      </c>
      <c r="G513" s="3" t="e">
        <f t="shared" ca="1" si="98"/>
        <v>#NUM!</v>
      </c>
      <c r="H513" s="3" t="e">
        <f t="shared" ca="1" si="99"/>
        <v>#NUM!</v>
      </c>
      <c r="J513"/>
      <c r="K513" s="3">
        <f t="shared" si="100"/>
        <v>0</v>
      </c>
      <c r="L513" s="3" t="e">
        <f t="shared" si="101"/>
        <v>#DIV/0!</v>
      </c>
      <c r="N513" s="3">
        <v>511</v>
      </c>
      <c r="O513" s="4" t="e">
        <f t="shared" si="110"/>
        <v>#DIV/0!</v>
      </c>
      <c r="P513" s="4" t="e">
        <f t="shared" si="111"/>
        <v>#DIV/0!</v>
      </c>
      <c r="Q513" s="3" t="e">
        <f t="shared" si="109"/>
        <v>#DIV/0!</v>
      </c>
      <c r="AB513" s="3" t="e">
        <f t="shared" ca="1" si="102"/>
        <v>#NUM!</v>
      </c>
      <c r="AC513" s="3" t="e">
        <f t="shared" ca="1" si="103"/>
        <v>#NUM!</v>
      </c>
      <c r="AE513" s="3" t="e">
        <f t="shared" ca="1" si="104"/>
        <v>#NUM!</v>
      </c>
      <c r="AF513" s="3" t="e">
        <f t="shared" ca="1" si="105"/>
        <v>#NUM!</v>
      </c>
    </row>
    <row r="514" spans="2:32" x14ac:dyDescent="0.2">
      <c r="B514" s="3">
        <f t="shared" si="106"/>
        <v>0</v>
      </c>
      <c r="D514" s="3" t="e">
        <f t="shared" si="107"/>
        <v>#DIV/0!</v>
      </c>
      <c r="E514" s="3">
        <v>512</v>
      </c>
      <c r="F514" s="3" t="e">
        <f t="shared" si="108"/>
        <v>#NUM!</v>
      </c>
      <c r="G514" s="3" t="e">
        <f t="shared" si="98"/>
        <v>#NUM!</v>
      </c>
      <c r="H514" s="3" t="e">
        <f t="shared" si="99"/>
        <v>#NUM!</v>
      </c>
      <c r="J514"/>
      <c r="K514" s="3">
        <f t="shared" si="100"/>
        <v>0</v>
      </c>
      <c r="L514" s="3" t="e">
        <f t="shared" si="101"/>
        <v>#DIV/0!</v>
      </c>
      <c r="N514" s="3">
        <v>512</v>
      </c>
      <c r="O514" s="4" t="e">
        <f t="shared" si="110"/>
        <v>#DIV/0!</v>
      </c>
      <c r="P514" s="4" t="e">
        <f t="shared" si="111"/>
        <v>#DIV/0!</v>
      </c>
      <c r="Q514" s="3" t="e">
        <f t="shared" si="109"/>
        <v>#DIV/0!</v>
      </c>
      <c r="AB514" s="3" t="e">
        <f t="shared" ca="1" si="102"/>
        <v>#NUM!</v>
      </c>
      <c r="AC514" s="3" t="e">
        <f t="shared" ca="1" si="103"/>
        <v>#NUM!</v>
      </c>
      <c r="AE514" s="3" t="e">
        <f t="shared" si="104"/>
        <v>#NUM!</v>
      </c>
      <c r="AF514" s="3" t="e">
        <f t="shared" si="105"/>
        <v>#NUM!</v>
      </c>
    </row>
    <row r="515" spans="2:32" x14ac:dyDescent="0.2">
      <c r="B515" s="3">
        <f t="shared" si="106"/>
        <v>0</v>
      </c>
      <c r="D515" s="3" t="e">
        <f t="shared" si="107"/>
        <v>#DIV/0!</v>
      </c>
      <c r="E515" s="3">
        <v>513</v>
      </c>
      <c r="F515" s="3" t="e">
        <f t="shared" si="108"/>
        <v>#NUM!</v>
      </c>
      <c r="G515" s="3" t="e">
        <f t="shared" ref="G515:G578" ca="1" si="112">AF515</f>
        <v>#NUM!</v>
      </c>
      <c r="H515" s="3" t="e">
        <f t="shared" ref="H515:H578" ca="1" si="113">10^G515</f>
        <v>#NUM!</v>
      </c>
      <c r="J515"/>
      <c r="K515" s="3">
        <f t="shared" ref="K515:K578" si="114">IMABS(J515)</f>
        <v>0</v>
      </c>
      <c r="L515" s="3" t="e">
        <f t="shared" ref="L515:L578" si="115">K515/$K$3</f>
        <v>#DIV/0!</v>
      </c>
      <c r="N515" s="3">
        <v>513</v>
      </c>
      <c r="AB515" s="3" t="e">
        <f t="shared" ref="AB515:AB578" ca="1" si="116">$I$22*N515+($I$19-$I$22*$I$16)</f>
        <v>#NUM!</v>
      </c>
      <c r="AC515" s="3" t="e">
        <f t="shared" ref="AC515:AC578" ca="1" si="117">$I$33*N515+($I$30-$I$33*$I$27)</f>
        <v>#NUM!</v>
      </c>
      <c r="AE515" s="3" t="e">
        <f t="shared" ref="AE515:AE578" si="118">IF(N515&lt;$I$16,AB515,F515)</f>
        <v>#NUM!</v>
      </c>
      <c r="AF515" s="3" t="e">
        <f t="shared" ref="AF515:AF578" ca="1" si="119">IF(N515&gt;$I$27,AC515,AE515)</f>
        <v>#NUM!</v>
      </c>
    </row>
    <row r="516" spans="2:32" x14ac:dyDescent="0.2">
      <c r="B516" s="3">
        <f t="shared" ref="B516:B579" si="120">B515+$A$3</f>
        <v>0</v>
      </c>
      <c r="D516" s="3" t="e">
        <f t="shared" ref="D516:D579" si="121">C516/$A$1000</f>
        <v>#DIV/0!</v>
      </c>
      <c r="E516" s="3">
        <v>514</v>
      </c>
      <c r="F516" s="3" t="e">
        <f t="shared" ref="F516:F579" si="122">LOG(C516)</f>
        <v>#NUM!</v>
      </c>
      <c r="G516" s="3" t="e">
        <f t="shared" ca="1" si="112"/>
        <v>#NUM!</v>
      </c>
      <c r="H516" s="3" t="e">
        <f t="shared" ca="1" si="113"/>
        <v>#NUM!</v>
      </c>
      <c r="J516"/>
      <c r="K516" s="3">
        <f t="shared" si="114"/>
        <v>0</v>
      </c>
      <c r="L516" s="3" t="e">
        <f t="shared" si="115"/>
        <v>#DIV/0!</v>
      </c>
      <c r="N516" s="3">
        <v>514</v>
      </c>
      <c r="AB516" s="3" t="e">
        <f t="shared" ca="1" si="116"/>
        <v>#NUM!</v>
      </c>
      <c r="AC516" s="3" t="e">
        <f t="shared" ca="1" si="117"/>
        <v>#NUM!</v>
      </c>
      <c r="AE516" s="3" t="e">
        <f t="shared" si="118"/>
        <v>#NUM!</v>
      </c>
      <c r="AF516" s="3" t="e">
        <f t="shared" ca="1" si="119"/>
        <v>#NUM!</v>
      </c>
    </row>
    <row r="517" spans="2:32" x14ac:dyDescent="0.2">
      <c r="B517" s="3">
        <f t="shared" si="120"/>
        <v>0</v>
      </c>
      <c r="D517" s="3" t="e">
        <f t="shared" si="121"/>
        <v>#DIV/0!</v>
      </c>
      <c r="E517" s="3">
        <v>515</v>
      </c>
      <c r="F517" s="3" t="e">
        <f t="shared" si="122"/>
        <v>#NUM!</v>
      </c>
      <c r="G517" s="3" t="e">
        <f t="shared" ca="1" si="112"/>
        <v>#NUM!</v>
      </c>
      <c r="H517" s="3" t="e">
        <f t="shared" ca="1" si="113"/>
        <v>#NUM!</v>
      </c>
      <c r="J517"/>
      <c r="K517" s="3">
        <f t="shared" si="114"/>
        <v>0</v>
      </c>
      <c r="L517" s="3" t="e">
        <f t="shared" si="115"/>
        <v>#DIV/0!</v>
      </c>
      <c r="N517" s="3">
        <v>515</v>
      </c>
      <c r="AB517" s="3" t="e">
        <f t="shared" ca="1" si="116"/>
        <v>#NUM!</v>
      </c>
      <c r="AC517" s="3" t="e">
        <f t="shared" ca="1" si="117"/>
        <v>#NUM!</v>
      </c>
      <c r="AE517" s="3" t="e">
        <f t="shared" si="118"/>
        <v>#NUM!</v>
      </c>
      <c r="AF517" s="3" t="e">
        <f t="shared" ca="1" si="119"/>
        <v>#NUM!</v>
      </c>
    </row>
    <row r="518" spans="2:32" x14ac:dyDescent="0.2">
      <c r="B518" s="3">
        <f t="shared" si="120"/>
        <v>0</v>
      </c>
      <c r="D518" s="3" t="e">
        <f t="shared" si="121"/>
        <v>#DIV/0!</v>
      </c>
      <c r="E518" s="3">
        <v>516</v>
      </c>
      <c r="F518" s="3" t="e">
        <f t="shared" si="122"/>
        <v>#NUM!</v>
      </c>
      <c r="G518" s="3" t="e">
        <f t="shared" ca="1" si="112"/>
        <v>#NUM!</v>
      </c>
      <c r="H518" s="3" t="e">
        <f t="shared" ca="1" si="113"/>
        <v>#NUM!</v>
      </c>
      <c r="J518"/>
      <c r="K518" s="3">
        <f t="shared" si="114"/>
        <v>0</v>
      </c>
      <c r="L518" s="3" t="e">
        <f t="shared" si="115"/>
        <v>#DIV/0!</v>
      </c>
      <c r="N518" s="3">
        <v>516</v>
      </c>
      <c r="AB518" s="3" t="e">
        <f t="shared" ca="1" si="116"/>
        <v>#NUM!</v>
      </c>
      <c r="AC518" s="3" t="e">
        <f t="shared" ca="1" si="117"/>
        <v>#NUM!</v>
      </c>
      <c r="AE518" s="3" t="e">
        <f t="shared" si="118"/>
        <v>#NUM!</v>
      </c>
      <c r="AF518" s="3" t="e">
        <f t="shared" ca="1" si="119"/>
        <v>#NUM!</v>
      </c>
    </row>
    <row r="519" spans="2:32" x14ac:dyDescent="0.2">
      <c r="B519" s="3">
        <f t="shared" si="120"/>
        <v>0</v>
      </c>
      <c r="D519" s="3" t="e">
        <f t="shared" si="121"/>
        <v>#DIV/0!</v>
      </c>
      <c r="E519" s="3">
        <v>517</v>
      </c>
      <c r="F519" s="3" t="e">
        <f t="shared" si="122"/>
        <v>#NUM!</v>
      </c>
      <c r="G519" s="3" t="e">
        <f t="shared" ca="1" si="112"/>
        <v>#NUM!</v>
      </c>
      <c r="H519" s="3" t="e">
        <f t="shared" ca="1" si="113"/>
        <v>#NUM!</v>
      </c>
      <c r="J519"/>
      <c r="K519" s="3">
        <f t="shared" si="114"/>
        <v>0</v>
      </c>
      <c r="L519" s="3" t="e">
        <f t="shared" si="115"/>
        <v>#DIV/0!</v>
      </c>
      <c r="N519" s="3">
        <v>517</v>
      </c>
      <c r="AB519" s="3" t="e">
        <f t="shared" ca="1" si="116"/>
        <v>#NUM!</v>
      </c>
      <c r="AC519" s="3" t="e">
        <f t="shared" ca="1" si="117"/>
        <v>#NUM!</v>
      </c>
      <c r="AE519" s="3" t="e">
        <f t="shared" si="118"/>
        <v>#NUM!</v>
      </c>
      <c r="AF519" s="3" t="e">
        <f t="shared" ca="1" si="119"/>
        <v>#NUM!</v>
      </c>
    </row>
    <row r="520" spans="2:32" x14ac:dyDescent="0.2">
      <c r="B520" s="3">
        <f t="shared" si="120"/>
        <v>0</v>
      </c>
      <c r="D520" s="3" t="e">
        <f t="shared" si="121"/>
        <v>#DIV/0!</v>
      </c>
      <c r="E520" s="3">
        <v>518</v>
      </c>
      <c r="F520" s="3" t="e">
        <f t="shared" si="122"/>
        <v>#NUM!</v>
      </c>
      <c r="G520" s="3" t="e">
        <f t="shared" ca="1" si="112"/>
        <v>#NUM!</v>
      </c>
      <c r="H520" s="3" t="e">
        <f t="shared" ca="1" si="113"/>
        <v>#NUM!</v>
      </c>
      <c r="J520"/>
      <c r="K520" s="3">
        <f t="shared" si="114"/>
        <v>0</v>
      </c>
      <c r="L520" s="3" t="e">
        <f t="shared" si="115"/>
        <v>#DIV/0!</v>
      </c>
      <c r="N520" s="3">
        <v>518</v>
      </c>
      <c r="AB520" s="3" t="e">
        <f t="shared" ca="1" si="116"/>
        <v>#NUM!</v>
      </c>
      <c r="AC520" s="3" t="e">
        <f t="shared" ca="1" si="117"/>
        <v>#NUM!</v>
      </c>
      <c r="AE520" s="3" t="e">
        <f t="shared" si="118"/>
        <v>#NUM!</v>
      </c>
      <c r="AF520" s="3" t="e">
        <f t="shared" ca="1" si="119"/>
        <v>#NUM!</v>
      </c>
    </row>
    <row r="521" spans="2:32" x14ac:dyDescent="0.2">
      <c r="B521" s="3">
        <f t="shared" si="120"/>
        <v>0</v>
      </c>
      <c r="D521" s="3" t="e">
        <f t="shared" si="121"/>
        <v>#DIV/0!</v>
      </c>
      <c r="E521" s="3">
        <v>519</v>
      </c>
      <c r="F521" s="3" t="e">
        <f t="shared" si="122"/>
        <v>#NUM!</v>
      </c>
      <c r="G521" s="3" t="e">
        <f t="shared" ca="1" si="112"/>
        <v>#NUM!</v>
      </c>
      <c r="H521" s="3" t="e">
        <f t="shared" ca="1" si="113"/>
        <v>#NUM!</v>
      </c>
      <c r="J521"/>
      <c r="K521" s="3">
        <f t="shared" si="114"/>
        <v>0</v>
      </c>
      <c r="L521" s="3" t="e">
        <f t="shared" si="115"/>
        <v>#DIV/0!</v>
      </c>
      <c r="N521" s="3">
        <v>519</v>
      </c>
      <c r="AB521" s="3" t="e">
        <f t="shared" ca="1" si="116"/>
        <v>#NUM!</v>
      </c>
      <c r="AC521" s="3" t="e">
        <f t="shared" ca="1" si="117"/>
        <v>#NUM!</v>
      </c>
      <c r="AE521" s="3" t="e">
        <f t="shared" si="118"/>
        <v>#NUM!</v>
      </c>
      <c r="AF521" s="3" t="e">
        <f t="shared" ca="1" si="119"/>
        <v>#NUM!</v>
      </c>
    </row>
    <row r="522" spans="2:32" x14ac:dyDescent="0.2">
      <c r="B522" s="3">
        <f t="shared" si="120"/>
        <v>0</v>
      </c>
      <c r="D522" s="3" t="e">
        <f t="shared" si="121"/>
        <v>#DIV/0!</v>
      </c>
      <c r="E522" s="3">
        <v>520</v>
      </c>
      <c r="F522" s="3" t="e">
        <f t="shared" si="122"/>
        <v>#NUM!</v>
      </c>
      <c r="G522" s="3" t="e">
        <f t="shared" ca="1" si="112"/>
        <v>#NUM!</v>
      </c>
      <c r="H522" s="3" t="e">
        <f t="shared" ca="1" si="113"/>
        <v>#NUM!</v>
      </c>
      <c r="J522"/>
      <c r="K522" s="3">
        <f t="shared" si="114"/>
        <v>0</v>
      </c>
      <c r="L522" s="3" t="e">
        <f t="shared" si="115"/>
        <v>#DIV/0!</v>
      </c>
      <c r="N522" s="3">
        <v>520</v>
      </c>
      <c r="AB522" s="3" t="e">
        <f t="shared" ca="1" si="116"/>
        <v>#NUM!</v>
      </c>
      <c r="AC522" s="3" t="e">
        <f t="shared" ca="1" si="117"/>
        <v>#NUM!</v>
      </c>
      <c r="AE522" s="3" t="e">
        <f t="shared" si="118"/>
        <v>#NUM!</v>
      </c>
      <c r="AF522" s="3" t="e">
        <f t="shared" ca="1" si="119"/>
        <v>#NUM!</v>
      </c>
    </row>
    <row r="523" spans="2:32" x14ac:dyDescent="0.2">
      <c r="B523" s="3">
        <f t="shared" si="120"/>
        <v>0</v>
      </c>
      <c r="D523" s="3" t="e">
        <f t="shared" si="121"/>
        <v>#DIV/0!</v>
      </c>
      <c r="E523" s="3">
        <v>521</v>
      </c>
      <c r="F523" s="3" t="e">
        <f t="shared" si="122"/>
        <v>#NUM!</v>
      </c>
      <c r="G523" s="3" t="e">
        <f t="shared" ca="1" si="112"/>
        <v>#NUM!</v>
      </c>
      <c r="H523" s="3" t="e">
        <f t="shared" ca="1" si="113"/>
        <v>#NUM!</v>
      </c>
      <c r="J523"/>
      <c r="K523" s="3">
        <f t="shared" si="114"/>
        <v>0</v>
      </c>
      <c r="L523" s="3" t="e">
        <f t="shared" si="115"/>
        <v>#DIV/0!</v>
      </c>
      <c r="N523" s="3">
        <v>521</v>
      </c>
      <c r="AB523" s="3" t="e">
        <f t="shared" ca="1" si="116"/>
        <v>#NUM!</v>
      </c>
      <c r="AC523" s="3" t="e">
        <f t="shared" ca="1" si="117"/>
        <v>#NUM!</v>
      </c>
      <c r="AE523" s="3" t="e">
        <f t="shared" si="118"/>
        <v>#NUM!</v>
      </c>
      <c r="AF523" s="3" t="e">
        <f t="shared" ca="1" si="119"/>
        <v>#NUM!</v>
      </c>
    </row>
    <row r="524" spans="2:32" x14ac:dyDescent="0.2">
      <c r="B524" s="3">
        <f t="shared" si="120"/>
        <v>0</v>
      </c>
      <c r="D524" s="3" t="e">
        <f t="shared" si="121"/>
        <v>#DIV/0!</v>
      </c>
      <c r="E524" s="3">
        <v>522</v>
      </c>
      <c r="F524" s="3" t="e">
        <f t="shared" si="122"/>
        <v>#NUM!</v>
      </c>
      <c r="G524" s="3" t="e">
        <f t="shared" ca="1" si="112"/>
        <v>#NUM!</v>
      </c>
      <c r="H524" s="3" t="e">
        <f t="shared" ca="1" si="113"/>
        <v>#NUM!</v>
      </c>
      <c r="J524"/>
      <c r="K524" s="3">
        <f t="shared" si="114"/>
        <v>0</v>
      </c>
      <c r="L524" s="3" t="e">
        <f t="shared" si="115"/>
        <v>#DIV/0!</v>
      </c>
      <c r="N524" s="3">
        <v>522</v>
      </c>
      <c r="AB524" s="3" t="e">
        <f t="shared" ca="1" si="116"/>
        <v>#NUM!</v>
      </c>
      <c r="AC524" s="3" t="e">
        <f t="shared" ca="1" si="117"/>
        <v>#NUM!</v>
      </c>
      <c r="AE524" s="3" t="e">
        <f t="shared" si="118"/>
        <v>#NUM!</v>
      </c>
      <c r="AF524" s="3" t="e">
        <f t="shared" ca="1" si="119"/>
        <v>#NUM!</v>
      </c>
    </row>
    <row r="525" spans="2:32" x14ac:dyDescent="0.2">
      <c r="B525" s="3">
        <f t="shared" si="120"/>
        <v>0</v>
      </c>
      <c r="D525" s="3" t="e">
        <f t="shared" si="121"/>
        <v>#DIV/0!</v>
      </c>
      <c r="E525" s="3">
        <v>523</v>
      </c>
      <c r="F525" s="3" t="e">
        <f t="shared" si="122"/>
        <v>#NUM!</v>
      </c>
      <c r="G525" s="3" t="e">
        <f t="shared" ca="1" si="112"/>
        <v>#NUM!</v>
      </c>
      <c r="H525" s="3" t="e">
        <f t="shared" ca="1" si="113"/>
        <v>#NUM!</v>
      </c>
      <c r="J525"/>
      <c r="K525" s="3">
        <f t="shared" si="114"/>
        <v>0</v>
      </c>
      <c r="L525" s="3" t="e">
        <f t="shared" si="115"/>
        <v>#DIV/0!</v>
      </c>
      <c r="N525" s="3">
        <v>523</v>
      </c>
      <c r="AB525" s="3" t="e">
        <f t="shared" ca="1" si="116"/>
        <v>#NUM!</v>
      </c>
      <c r="AC525" s="3" t="e">
        <f t="shared" ca="1" si="117"/>
        <v>#NUM!</v>
      </c>
      <c r="AE525" s="3" t="e">
        <f t="shared" si="118"/>
        <v>#NUM!</v>
      </c>
      <c r="AF525" s="3" t="e">
        <f t="shared" ca="1" si="119"/>
        <v>#NUM!</v>
      </c>
    </row>
    <row r="526" spans="2:32" x14ac:dyDescent="0.2">
      <c r="B526" s="3">
        <f t="shared" si="120"/>
        <v>0</v>
      </c>
      <c r="D526" s="3" t="e">
        <f t="shared" si="121"/>
        <v>#DIV/0!</v>
      </c>
      <c r="E526" s="3">
        <v>524</v>
      </c>
      <c r="F526" s="3" t="e">
        <f t="shared" si="122"/>
        <v>#NUM!</v>
      </c>
      <c r="G526" s="3" t="e">
        <f t="shared" ca="1" si="112"/>
        <v>#NUM!</v>
      </c>
      <c r="H526" s="3" t="e">
        <f t="shared" ca="1" si="113"/>
        <v>#NUM!</v>
      </c>
      <c r="J526"/>
      <c r="K526" s="3">
        <f t="shared" si="114"/>
        <v>0</v>
      </c>
      <c r="L526" s="3" t="e">
        <f t="shared" si="115"/>
        <v>#DIV/0!</v>
      </c>
      <c r="N526" s="3">
        <v>524</v>
      </c>
      <c r="AB526" s="3" t="e">
        <f t="shared" ca="1" si="116"/>
        <v>#NUM!</v>
      </c>
      <c r="AC526" s="3" t="e">
        <f t="shared" ca="1" si="117"/>
        <v>#NUM!</v>
      </c>
      <c r="AE526" s="3" t="e">
        <f t="shared" si="118"/>
        <v>#NUM!</v>
      </c>
      <c r="AF526" s="3" t="e">
        <f t="shared" ca="1" si="119"/>
        <v>#NUM!</v>
      </c>
    </row>
    <row r="527" spans="2:32" x14ac:dyDescent="0.2">
      <c r="B527" s="3">
        <f t="shared" si="120"/>
        <v>0</v>
      </c>
      <c r="D527" s="3" t="e">
        <f t="shared" si="121"/>
        <v>#DIV/0!</v>
      </c>
      <c r="E527" s="3">
        <v>525</v>
      </c>
      <c r="F527" s="3" t="e">
        <f t="shared" si="122"/>
        <v>#NUM!</v>
      </c>
      <c r="G527" s="3" t="e">
        <f t="shared" ca="1" si="112"/>
        <v>#NUM!</v>
      </c>
      <c r="H527" s="3" t="e">
        <f t="shared" ca="1" si="113"/>
        <v>#NUM!</v>
      </c>
      <c r="J527"/>
      <c r="K527" s="3">
        <f t="shared" si="114"/>
        <v>0</v>
      </c>
      <c r="L527" s="3" t="e">
        <f t="shared" si="115"/>
        <v>#DIV/0!</v>
      </c>
      <c r="N527" s="3">
        <v>525</v>
      </c>
      <c r="AB527" s="3" t="e">
        <f t="shared" ca="1" si="116"/>
        <v>#NUM!</v>
      </c>
      <c r="AC527" s="3" t="e">
        <f t="shared" ca="1" si="117"/>
        <v>#NUM!</v>
      </c>
      <c r="AE527" s="3" t="e">
        <f t="shared" si="118"/>
        <v>#NUM!</v>
      </c>
      <c r="AF527" s="3" t="e">
        <f t="shared" ca="1" si="119"/>
        <v>#NUM!</v>
      </c>
    </row>
    <row r="528" spans="2:32" x14ac:dyDescent="0.2">
      <c r="B528" s="3">
        <f t="shared" si="120"/>
        <v>0</v>
      </c>
      <c r="D528" s="3" t="e">
        <f t="shared" si="121"/>
        <v>#DIV/0!</v>
      </c>
      <c r="E528" s="3">
        <v>526</v>
      </c>
      <c r="F528" s="3" t="e">
        <f t="shared" si="122"/>
        <v>#NUM!</v>
      </c>
      <c r="G528" s="3" t="e">
        <f t="shared" ca="1" si="112"/>
        <v>#NUM!</v>
      </c>
      <c r="H528" s="3" t="e">
        <f t="shared" ca="1" si="113"/>
        <v>#NUM!</v>
      </c>
      <c r="J528"/>
      <c r="K528" s="3">
        <f t="shared" si="114"/>
        <v>0</v>
      </c>
      <c r="L528" s="3" t="e">
        <f t="shared" si="115"/>
        <v>#DIV/0!</v>
      </c>
      <c r="N528" s="3">
        <v>526</v>
      </c>
      <c r="AB528" s="3" t="e">
        <f t="shared" ca="1" si="116"/>
        <v>#NUM!</v>
      </c>
      <c r="AC528" s="3" t="e">
        <f t="shared" ca="1" si="117"/>
        <v>#NUM!</v>
      </c>
      <c r="AE528" s="3" t="e">
        <f t="shared" si="118"/>
        <v>#NUM!</v>
      </c>
      <c r="AF528" s="3" t="e">
        <f t="shared" ca="1" si="119"/>
        <v>#NUM!</v>
      </c>
    </row>
    <row r="529" spans="2:32" x14ac:dyDescent="0.2">
      <c r="B529" s="3">
        <f t="shared" si="120"/>
        <v>0</v>
      </c>
      <c r="D529" s="3" t="e">
        <f t="shared" si="121"/>
        <v>#DIV/0!</v>
      </c>
      <c r="E529" s="3">
        <v>527</v>
      </c>
      <c r="F529" s="3" t="e">
        <f t="shared" si="122"/>
        <v>#NUM!</v>
      </c>
      <c r="G529" s="3" t="e">
        <f t="shared" ca="1" si="112"/>
        <v>#NUM!</v>
      </c>
      <c r="H529" s="3" t="e">
        <f t="shared" ca="1" si="113"/>
        <v>#NUM!</v>
      </c>
      <c r="J529"/>
      <c r="K529" s="3">
        <f t="shared" si="114"/>
        <v>0</v>
      </c>
      <c r="L529" s="3" t="e">
        <f t="shared" si="115"/>
        <v>#DIV/0!</v>
      </c>
      <c r="N529" s="3">
        <v>527</v>
      </c>
      <c r="AB529" s="3" t="e">
        <f t="shared" ca="1" si="116"/>
        <v>#NUM!</v>
      </c>
      <c r="AC529" s="3" t="e">
        <f t="shared" ca="1" si="117"/>
        <v>#NUM!</v>
      </c>
      <c r="AE529" s="3" t="e">
        <f t="shared" si="118"/>
        <v>#NUM!</v>
      </c>
      <c r="AF529" s="3" t="e">
        <f t="shared" ca="1" si="119"/>
        <v>#NUM!</v>
      </c>
    </row>
    <row r="530" spans="2:32" x14ac:dyDescent="0.2">
      <c r="B530" s="3">
        <f t="shared" si="120"/>
        <v>0</v>
      </c>
      <c r="D530" s="3" t="e">
        <f t="shared" si="121"/>
        <v>#DIV/0!</v>
      </c>
      <c r="E530" s="3">
        <v>528</v>
      </c>
      <c r="F530" s="3" t="e">
        <f t="shared" si="122"/>
        <v>#NUM!</v>
      </c>
      <c r="G530" s="3" t="e">
        <f t="shared" ca="1" si="112"/>
        <v>#NUM!</v>
      </c>
      <c r="H530" s="3" t="e">
        <f t="shared" ca="1" si="113"/>
        <v>#NUM!</v>
      </c>
      <c r="J530"/>
      <c r="K530" s="3">
        <f t="shared" si="114"/>
        <v>0</v>
      </c>
      <c r="L530" s="3" t="e">
        <f t="shared" si="115"/>
        <v>#DIV/0!</v>
      </c>
      <c r="N530" s="3">
        <v>528</v>
      </c>
      <c r="AB530" s="3" t="e">
        <f t="shared" ca="1" si="116"/>
        <v>#NUM!</v>
      </c>
      <c r="AC530" s="3" t="e">
        <f t="shared" ca="1" si="117"/>
        <v>#NUM!</v>
      </c>
      <c r="AE530" s="3" t="e">
        <f t="shared" si="118"/>
        <v>#NUM!</v>
      </c>
      <c r="AF530" s="3" t="e">
        <f t="shared" ca="1" si="119"/>
        <v>#NUM!</v>
      </c>
    </row>
    <row r="531" spans="2:32" x14ac:dyDescent="0.2">
      <c r="B531" s="3">
        <f t="shared" si="120"/>
        <v>0</v>
      </c>
      <c r="D531" s="3" t="e">
        <f t="shared" si="121"/>
        <v>#DIV/0!</v>
      </c>
      <c r="E531" s="3">
        <v>529</v>
      </c>
      <c r="F531" s="3" t="e">
        <f t="shared" si="122"/>
        <v>#NUM!</v>
      </c>
      <c r="G531" s="3" t="e">
        <f t="shared" ca="1" si="112"/>
        <v>#NUM!</v>
      </c>
      <c r="H531" s="3" t="e">
        <f t="shared" ca="1" si="113"/>
        <v>#NUM!</v>
      </c>
      <c r="J531"/>
      <c r="K531" s="3">
        <f t="shared" si="114"/>
        <v>0</v>
      </c>
      <c r="L531" s="3" t="e">
        <f t="shared" si="115"/>
        <v>#DIV/0!</v>
      </c>
      <c r="N531" s="3">
        <v>529</v>
      </c>
      <c r="AB531" s="3" t="e">
        <f t="shared" ca="1" si="116"/>
        <v>#NUM!</v>
      </c>
      <c r="AC531" s="3" t="e">
        <f t="shared" ca="1" si="117"/>
        <v>#NUM!</v>
      </c>
      <c r="AE531" s="3" t="e">
        <f t="shared" si="118"/>
        <v>#NUM!</v>
      </c>
      <c r="AF531" s="3" t="e">
        <f t="shared" ca="1" si="119"/>
        <v>#NUM!</v>
      </c>
    </row>
    <row r="532" spans="2:32" x14ac:dyDescent="0.2">
      <c r="B532" s="3">
        <f t="shared" si="120"/>
        <v>0</v>
      </c>
      <c r="D532" s="3" t="e">
        <f t="shared" si="121"/>
        <v>#DIV/0!</v>
      </c>
      <c r="E532" s="3">
        <v>530</v>
      </c>
      <c r="F532" s="3" t="e">
        <f t="shared" si="122"/>
        <v>#NUM!</v>
      </c>
      <c r="G532" s="3" t="e">
        <f t="shared" ca="1" si="112"/>
        <v>#NUM!</v>
      </c>
      <c r="H532" s="3" t="e">
        <f t="shared" ca="1" si="113"/>
        <v>#NUM!</v>
      </c>
      <c r="J532"/>
      <c r="K532" s="3">
        <f t="shared" si="114"/>
        <v>0</v>
      </c>
      <c r="L532" s="3" t="e">
        <f t="shared" si="115"/>
        <v>#DIV/0!</v>
      </c>
      <c r="N532" s="3">
        <v>530</v>
      </c>
      <c r="AB532" s="3" t="e">
        <f t="shared" ca="1" si="116"/>
        <v>#NUM!</v>
      </c>
      <c r="AC532" s="3" t="e">
        <f t="shared" ca="1" si="117"/>
        <v>#NUM!</v>
      </c>
      <c r="AE532" s="3" t="e">
        <f t="shared" si="118"/>
        <v>#NUM!</v>
      </c>
      <c r="AF532" s="3" t="e">
        <f t="shared" ca="1" si="119"/>
        <v>#NUM!</v>
      </c>
    </row>
    <row r="533" spans="2:32" x14ac:dyDescent="0.2">
      <c r="B533" s="3">
        <f t="shared" si="120"/>
        <v>0</v>
      </c>
      <c r="D533" s="3" t="e">
        <f t="shared" si="121"/>
        <v>#DIV/0!</v>
      </c>
      <c r="E533" s="3">
        <v>531</v>
      </c>
      <c r="F533" s="3" t="e">
        <f t="shared" si="122"/>
        <v>#NUM!</v>
      </c>
      <c r="G533" s="3" t="e">
        <f t="shared" ca="1" si="112"/>
        <v>#NUM!</v>
      </c>
      <c r="H533" s="3" t="e">
        <f t="shared" ca="1" si="113"/>
        <v>#NUM!</v>
      </c>
      <c r="J533"/>
      <c r="K533" s="3">
        <f t="shared" si="114"/>
        <v>0</v>
      </c>
      <c r="L533" s="3" t="e">
        <f t="shared" si="115"/>
        <v>#DIV/0!</v>
      </c>
      <c r="N533" s="3">
        <v>531</v>
      </c>
      <c r="AB533" s="3" t="e">
        <f t="shared" ca="1" si="116"/>
        <v>#NUM!</v>
      </c>
      <c r="AC533" s="3" t="e">
        <f t="shared" ca="1" si="117"/>
        <v>#NUM!</v>
      </c>
      <c r="AE533" s="3" t="e">
        <f t="shared" si="118"/>
        <v>#NUM!</v>
      </c>
      <c r="AF533" s="3" t="e">
        <f t="shared" ca="1" si="119"/>
        <v>#NUM!</v>
      </c>
    </row>
    <row r="534" spans="2:32" x14ac:dyDescent="0.2">
      <c r="B534" s="3">
        <f t="shared" si="120"/>
        <v>0</v>
      </c>
      <c r="D534" s="3" t="e">
        <f t="shared" si="121"/>
        <v>#DIV/0!</v>
      </c>
      <c r="E534" s="3">
        <v>532</v>
      </c>
      <c r="F534" s="3" t="e">
        <f t="shared" si="122"/>
        <v>#NUM!</v>
      </c>
      <c r="G534" s="3" t="e">
        <f t="shared" ca="1" si="112"/>
        <v>#NUM!</v>
      </c>
      <c r="H534" s="3" t="e">
        <f t="shared" ca="1" si="113"/>
        <v>#NUM!</v>
      </c>
      <c r="J534"/>
      <c r="K534" s="3">
        <f t="shared" si="114"/>
        <v>0</v>
      </c>
      <c r="L534" s="3" t="e">
        <f t="shared" si="115"/>
        <v>#DIV/0!</v>
      </c>
      <c r="N534" s="3">
        <v>532</v>
      </c>
      <c r="AB534" s="3" t="e">
        <f t="shared" ca="1" si="116"/>
        <v>#NUM!</v>
      </c>
      <c r="AC534" s="3" t="e">
        <f t="shared" ca="1" si="117"/>
        <v>#NUM!</v>
      </c>
      <c r="AE534" s="3" t="e">
        <f t="shared" si="118"/>
        <v>#NUM!</v>
      </c>
      <c r="AF534" s="3" t="e">
        <f t="shared" ca="1" si="119"/>
        <v>#NUM!</v>
      </c>
    </row>
    <row r="535" spans="2:32" x14ac:dyDescent="0.2">
      <c r="B535" s="3">
        <f t="shared" si="120"/>
        <v>0</v>
      </c>
      <c r="D535" s="3" t="e">
        <f t="shared" si="121"/>
        <v>#DIV/0!</v>
      </c>
      <c r="E535" s="3">
        <v>533</v>
      </c>
      <c r="F535" s="3" t="e">
        <f t="shared" si="122"/>
        <v>#NUM!</v>
      </c>
      <c r="G535" s="3" t="e">
        <f t="shared" ca="1" si="112"/>
        <v>#NUM!</v>
      </c>
      <c r="H535" s="3" t="e">
        <f t="shared" ca="1" si="113"/>
        <v>#NUM!</v>
      </c>
      <c r="J535"/>
      <c r="K535" s="3">
        <f t="shared" si="114"/>
        <v>0</v>
      </c>
      <c r="L535" s="3" t="e">
        <f t="shared" si="115"/>
        <v>#DIV/0!</v>
      </c>
      <c r="N535" s="3">
        <v>533</v>
      </c>
      <c r="AB535" s="3" t="e">
        <f t="shared" ca="1" si="116"/>
        <v>#NUM!</v>
      </c>
      <c r="AC535" s="3" t="e">
        <f t="shared" ca="1" si="117"/>
        <v>#NUM!</v>
      </c>
      <c r="AE535" s="3" t="e">
        <f t="shared" si="118"/>
        <v>#NUM!</v>
      </c>
      <c r="AF535" s="3" t="e">
        <f t="shared" ca="1" si="119"/>
        <v>#NUM!</v>
      </c>
    </row>
    <row r="536" spans="2:32" x14ac:dyDescent="0.2">
      <c r="B536" s="3">
        <f t="shared" si="120"/>
        <v>0</v>
      </c>
      <c r="D536" s="3" t="e">
        <f t="shared" si="121"/>
        <v>#DIV/0!</v>
      </c>
      <c r="E536" s="3">
        <v>534</v>
      </c>
      <c r="F536" s="3" t="e">
        <f t="shared" si="122"/>
        <v>#NUM!</v>
      </c>
      <c r="G536" s="3" t="e">
        <f t="shared" ca="1" si="112"/>
        <v>#NUM!</v>
      </c>
      <c r="H536" s="3" t="e">
        <f t="shared" ca="1" si="113"/>
        <v>#NUM!</v>
      </c>
      <c r="J536"/>
      <c r="K536" s="3">
        <f t="shared" si="114"/>
        <v>0</v>
      </c>
      <c r="L536" s="3" t="e">
        <f t="shared" si="115"/>
        <v>#DIV/0!</v>
      </c>
      <c r="N536" s="3">
        <v>534</v>
      </c>
      <c r="AB536" s="3" t="e">
        <f t="shared" ca="1" si="116"/>
        <v>#NUM!</v>
      </c>
      <c r="AC536" s="3" t="e">
        <f t="shared" ca="1" si="117"/>
        <v>#NUM!</v>
      </c>
      <c r="AE536" s="3" t="e">
        <f t="shared" si="118"/>
        <v>#NUM!</v>
      </c>
      <c r="AF536" s="3" t="e">
        <f t="shared" ca="1" si="119"/>
        <v>#NUM!</v>
      </c>
    </row>
    <row r="537" spans="2:32" x14ac:dyDescent="0.2">
      <c r="B537" s="3">
        <f t="shared" si="120"/>
        <v>0</v>
      </c>
      <c r="D537" s="3" t="e">
        <f t="shared" si="121"/>
        <v>#DIV/0!</v>
      </c>
      <c r="E537" s="3">
        <v>535</v>
      </c>
      <c r="F537" s="3" t="e">
        <f t="shared" si="122"/>
        <v>#NUM!</v>
      </c>
      <c r="G537" s="3" t="e">
        <f t="shared" ca="1" si="112"/>
        <v>#NUM!</v>
      </c>
      <c r="H537" s="3" t="e">
        <f t="shared" ca="1" si="113"/>
        <v>#NUM!</v>
      </c>
      <c r="J537"/>
      <c r="K537" s="3">
        <f t="shared" si="114"/>
        <v>0</v>
      </c>
      <c r="L537" s="3" t="e">
        <f t="shared" si="115"/>
        <v>#DIV/0!</v>
      </c>
      <c r="N537" s="3">
        <v>535</v>
      </c>
      <c r="AB537" s="3" t="e">
        <f t="shared" ca="1" si="116"/>
        <v>#NUM!</v>
      </c>
      <c r="AC537" s="3" t="e">
        <f t="shared" ca="1" si="117"/>
        <v>#NUM!</v>
      </c>
      <c r="AE537" s="3" t="e">
        <f t="shared" si="118"/>
        <v>#NUM!</v>
      </c>
      <c r="AF537" s="3" t="e">
        <f t="shared" ca="1" si="119"/>
        <v>#NUM!</v>
      </c>
    </row>
    <row r="538" spans="2:32" x14ac:dyDescent="0.2">
      <c r="B538" s="3">
        <f t="shared" si="120"/>
        <v>0</v>
      </c>
      <c r="D538" s="3" t="e">
        <f t="shared" si="121"/>
        <v>#DIV/0!</v>
      </c>
      <c r="E538" s="3">
        <v>536</v>
      </c>
      <c r="F538" s="3" t="e">
        <f t="shared" si="122"/>
        <v>#NUM!</v>
      </c>
      <c r="G538" s="3" t="e">
        <f t="shared" ca="1" si="112"/>
        <v>#NUM!</v>
      </c>
      <c r="H538" s="3" t="e">
        <f t="shared" ca="1" si="113"/>
        <v>#NUM!</v>
      </c>
      <c r="J538"/>
      <c r="K538" s="3">
        <f t="shared" si="114"/>
        <v>0</v>
      </c>
      <c r="L538" s="3" t="e">
        <f t="shared" si="115"/>
        <v>#DIV/0!</v>
      </c>
      <c r="N538" s="3">
        <v>536</v>
      </c>
      <c r="AB538" s="3" t="e">
        <f t="shared" ca="1" si="116"/>
        <v>#NUM!</v>
      </c>
      <c r="AC538" s="3" t="e">
        <f t="shared" ca="1" si="117"/>
        <v>#NUM!</v>
      </c>
      <c r="AE538" s="3" t="e">
        <f t="shared" si="118"/>
        <v>#NUM!</v>
      </c>
      <c r="AF538" s="3" t="e">
        <f t="shared" ca="1" si="119"/>
        <v>#NUM!</v>
      </c>
    </row>
    <row r="539" spans="2:32" x14ac:dyDescent="0.2">
      <c r="B539" s="3">
        <f t="shared" si="120"/>
        <v>0</v>
      </c>
      <c r="D539" s="3" t="e">
        <f t="shared" si="121"/>
        <v>#DIV/0!</v>
      </c>
      <c r="E539" s="3">
        <v>537</v>
      </c>
      <c r="F539" s="3" t="e">
        <f t="shared" si="122"/>
        <v>#NUM!</v>
      </c>
      <c r="G539" s="3" t="e">
        <f t="shared" ca="1" si="112"/>
        <v>#NUM!</v>
      </c>
      <c r="H539" s="3" t="e">
        <f t="shared" ca="1" si="113"/>
        <v>#NUM!</v>
      </c>
      <c r="J539"/>
      <c r="K539" s="3">
        <f t="shared" si="114"/>
        <v>0</v>
      </c>
      <c r="L539" s="3" t="e">
        <f t="shared" si="115"/>
        <v>#DIV/0!</v>
      </c>
      <c r="N539" s="3">
        <v>537</v>
      </c>
      <c r="AB539" s="3" t="e">
        <f t="shared" ca="1" si="116"/>
        <v>#NUM!</v>
      </c>
      <c r="AC539" s="3" t="e">
        <f t="shared" ca="1" si="117"/>
        <v>#NUM!</v>
      </c>
      <c r="AE539" s="3" t="e">
        <f t="shared" si="118"/>
        <v>#NUM!</v>
      </c>
      <c r="AF539" s="3" t="e">
        <f t="shared" ca="1" si="119"/>
        <v>#NUM!</v>
      </c>
    </row>
    <row r="540" spans="2:32" x14ac:dyDescent="0.2">
      <c r="B540" s="3">
        <f t="shared" si="120"/>
        <v>0</v>
      </c>
      <c r="D540" s="3" t="e">
        <f t="shared" si="121"/>
        <v>#DIV/0!</v>
      </c>
      <c r="E540" s="3">
        <v>538</v>
      </c>
      <c r="F540" s="3" t="e">
        <f t="shared" si="122"/>
        <v>#NUM!</v>
      </c>
      <c r="G540" s="3" t="e">
        <f t="shared" ca="1" si="112"/>
        <v>#NUM!</v>
      </c>
      <c r="H540" s="3" t="e">
        <f t="shared" ca="1" si="113"/>
        <v>#NUM!</v>
      </c>
      <c r="J540"/>
      <c r="K540" s="3">
        <f t="shared" si="114"/>
        <v>0</v>
      </c>
      <c r="L540" s="3" t="e">
        <f t="shared" si="115"/>
        <v>#DIV/0!</v>
      </c>
      <c r="N540" s="3">
        <v>538</v>
      </c>
      <c r="AB540" s="3" t="e">
        <f t="shared" ca="1" si="116"/>
        <v>#NUM!</v>
      </c>
      <c r="AC540" s="3" t="e">
        <f t="shared" ca="1" si="117"/>
        <v>#NUM!</v>
      </c>
      <c r="AE540" s="3" t="e">
        <f t="shared" si="118"/>
        <v>#NUM!</v>
      </c>
      <c r="AF540" s="3" t="e">
        <f t="shared" ca="1" si="119"/>
        <v>#NUM!</v>
      </c>
    </row>
    <row r="541" spans="2:32" x14ac:dyDescent="0.2">
      <c r="B541" s="3">
        <f t="shared" si="120"/>
        <v>0</v>
      </c>
      <c r="D541" s="3" t="e">
        <f t="shared" si="121"/>
        <v>#DIV/0!</v>
      </c>
      <c r="E541" s="3">
        <v>539</v>
      </c>
      <c r="F541" s="3" t="e">
        <f t="shared" si="122"/>
        <v>#NUM!</v>
      </c>
      <c r="G541" s="3" t="e">
        <f t="shared" ca="1" si="112"/>
        <v>#NUM!</v>
      </c>
      <c r="H541" s="3" t="e">
        <f t="shared" ca="1" si="113"/>
        <v>#NUM!</v>
      </c>
      <c r="J541"/>
      <c r="K541" s="3">
        <f t="shared" si="114"/>
        <v>0</v>
      </c>
      <c r="L541" s="3" t="e">
        <f t="shared" si="115"/>
        <v>#DIV/0!</v>
      </c>
      <c r="N541" s="3">
        <v>539</v>
      </c>
      <c r="AB541" s="3" t="e">
        <f t="shared" ca="1" si="116"/>
        <v>#NUM!</v>
      </c>
      <c r="AC541" s="3" t="e">
        <f t="shared" ca="1" si="117"/>
        <v>#NUM!</v>
      </c>
      <c r="AE541" s="3" t="e">
        <f t="shared" si="118"/>
        <v>#NUM!</v>
      </c>
      <c r="AF541" s="3" t="e">
        <f t="shared" ca="1" si="119"/>
        <v>#NUM!</v>
      </c>
    </row>
    <row r="542" spans="2:32" x14ac:dyDescent="0.2">
      <c r="B542" s="3">
        <f t="shared" si="120"/>
        <v>0</v>
      </c>
      <c r="D542" s="3" t="e">
        <f t="shared" si="121"/>
        <v>#DIV/0!</v>
      </c>
      <c r="E542" s="3">
        <v>540</v>
      </c>
      <c r="F542" s="3" t="e">
        <f t="shared" si="122"/>
        <v>#NUM!</v>
      </c>
      <c r="G542" s="3" t="e">
        <f t="shared" ca="1" si="112"/>
        <v>#NUM!</v>
      </c>
      <c r="H542" s="3" t="e">
        <f t="shared" ca="1" si="113"/>
        <v>#NUM!</v>
      </c>
      <c r="J542"/>
      <c r="K542" s="3">
        <f t="shared" si="114"/>
        <v>0</v>
      </c>
      <c r="L542" s="3" t="e">
        <f t="shared" si="115"/>
        <v>#DIV/0!</v>
      </c>
      <c r="N542" s="3">
        <v>540</v>
      </c>
      <c r="AB542" s="3" t="e">
        <f t="shared" ca="1" si="116"/>
        <v>#NUM!</v>
      </c>
      <c r="AC542" s="3" t="e">
        <f t="shared" ca="1" si="117"/>
        <v>#NUM!</v>
      </c>
      <c r="AE542" s="3" t="e">
        <f t="shared" si="118"/>
        <v>#NUM!</v>
      </c>
      <c r="AF542" s="3" t="e">
        <f t="shared" ca="1" si="119"/>
        <v>#NUM!</v>
      </c>
    </row>
    <row r="543" spans="2:32" x14ac:dyDescent="0.2">
      <c r="B543" s="3">
        <f t="shared" si="120"/>
        <v>0</v>
      </c>
      <c r="D543" s="3" t="e">
        <f t="shared" si="121"/>
        <v>#DIV/0!</v>
      </c>
      <c r="E543" s="3">
        <v>541</v>
      </c>
      <c r="F543" s="3" t="e">
        <f t="shared" si="122"/>
        <v>#NUM!</v>
      </c>
      <c r="G543" s="3" t="e">
        <f t="shared" ca="1" si="112"/>
        <v>#NUM!</v>
      </c>
      <c r="H543" s="3" t="e">
        <f t="shared" ca="1" si="113"/>
        <v>#NUM!</v>
      </c>
      <c r="J543"/>
      <c r="K543" s="3">
        <f t="shared" si="114"/>
        <v>0</v>
      </c>
      <c r="L543" s="3" t="e">
        <f t="shared" si="115"/>
        <v>#DIV/0!</v>
      </c>
      <c r="N543" s="3">
        <v>541</v>
      </c>
      <c r="AB543" s="3" t="e">
        <f t="shared" ca="1" si="116"/>
        <v>#NUM!</v>
      </c>
      <c r="AC543" s="3" t="e">
        <f t="shared" ca="1" si="117"/>
        <v>#NUM!</v>
      </c>
      <c r="AE543" s="3" t="e">
        <f t="shared" si="118"/>
        <v>#NUM!</v>
      </c>
      <c r="AF543" s="3" t="e">
        <f t="shared" ca="1" si="119"/>
        <v>#NUM!</v>
      </c>
    </row>
    <row r="544" spans="2:32" x14ac:dyDescent="0.2">
      <c r="B544" s="3">
        <f t="shared" si="120"/>
        <v>0</v>
      </c>
      <c r="D544" s="3" t="e">
        <f t="shared" si="121"/>
        <v>#DIV/0!</v>
      </c>
      <c r="E544" s="3">
        <v>542</v>
      </c>
      <c r="F544" s="3" t="e">
        <f t="shared" si="122"/>
        <v>#NUM!</v>
      </c>
      <c r="G544" s="3" t="e">
        <f t="shared" ca="1" si="112"/>
        <v>#NUM!</v>
      </c>
      <c r="H544" s="3" t="e">
        <f t="shared" ca="1" si="113"/>
        <v>#NUM!</v>
      </c>
      <c r="J544"/>
      <c r="K544" s="3">
        <f t="shared" si="114"/>
        <v>0</v>
      </c>
      <c r="L544" s="3" t="e">
        <f t="shared" si="115"/>
        <v>#DIV/0!</v>
      </c>
      <c r="N544" s="3">
        <v>542</v>
      </c>
      <c r="AB544" s="3" t="e">
        <f t="shared" ca="1" si="116"/>
        <v>#NUM!</v>
      </c>
      <c r="AC544" s="3" t="e">
        <f t="shared" ca="1" si="117"/>
        <v>#NUM!</v>
      </c>
      <c r="AE544" s="3" t="e">
        <f t="shared" si="118"/>
        <v>#NUM!</v>
      </c>
      <c r="AF544" s="3" t="e">
        <f t="shared" ca="1" si="119"/>
        <v>#NUM!</v>
      </c>
    </row>
    <row r="545" spans="2:32" x14ac:dyDescent="0.2">
      <c r="B545" s="3">
        <f t="shared" si="120"/>
        <v>0</v>
      </c>
      <c r="D545" s="3" t="e">
        <f t="shared" si="121"/>
        <v>#DIV/0!</v>
      </c>
      <c r="E545" s="3">
        <v>543</v>
      </c>
      <c r="F545" s="3" t="e">
        <f t="shared" si="122"/>
        <v>#NUM!</v>
      </c>
      <c r="G545" s="3" t="e">
        <f t="shared" ca="1" si="112"/>
        <v>#NUM!</v>
      </c>
      <c r="H545" s="3" t="e">
        <f t="shared" ca="1" si="113"/>
        <v>#NUM!</v>
      </c>
      <c r="J545"/>
      <c r="K545" s="3">
        <f t="shared" si="114"/>
        <v>0</v>
      </c>
      <c r="L545" s="3" t="e">
        <f t="shared" si="115"/>
        <v>#DIV/0!</v>
      </c>
      <c r="N545" s="3">
        <v>543</v>
      </c>
      <c r="AB545" s="3" t="e">
        <f t="shared" ca="1" si="116"/>
        <v>#NUM!</v>
      </c>
      <c r="AC545" s="3" t="e">
        <f t="shared" ca="1" si="117"/>
        <v>#NUM!</v>
      </c>
      <c r="AE545" s="3" t="e">
        <f t="shared" si="118"/>
        <v>#NUM!</v>
      </c>
      <c r="AF545" s="3" t="e">
        <f t="shared" ca="1" si="119"/>
        <v>#NUM!</v>
      </c>
    </row>
    <row r="546" spans="2:32" x14ac:dyDescent="0.2">
      <c r="B546" s="3">
        <f t="shared" si="120"/>
        <v>0</v>
      </c>
      <c r="D546" s="3" t="e">
        <f t="shared" si="121"/>
        <v>#DIV/0!</v>
      </c>
      <c r="E546" s="3">
        <v>544</v>
      </c>
      <c r="F546" s="3" t="e">
        <f t="shared" si="122"/>
        <v>#NUM!</v>
      </c>
      <c r="G546" s="3" t="e">
        <f t="shared" ca="1" si="112"/>
        <v>#NUM!</v>
      </c>
      <c r="H546" s="3" t="e">
        <f t="shared" ca="1" si="113"/>
        <v>#NUM!</v>
      </c>
      <c r="J546"/>
      <c r="K546" s="3">
        <f t="shared" si="114"/>
        <v>0</v>
      </c>
      <c r="L546" s="3" t="e">
        <f t="shared" si="115"/>
        <v>#DIV/0!</v>
      </c>
      <c r="N546" s="3">
        <v>544</v>
      </c>
      <c r="AB546" s="3" t="e">
        <f t="shared" ca="1" si="116"/>
        <v>#NUM!</v>
      </c>
      <c r="AC546" s="3" t="e">
        <f t="shared" ca="1" si="117"/>
        <v>#NUM!</v>
      </c>
      <c r="AE546" s="3" t="e">
        <f t="shared" si="118"/>
        <v>#NUM!</v>
      </c>
      <c r="AF546" s="3" t="e">
        <f t="shared" ca="1" si="119"/>
        <v>#NUM!</v>
      </c>
    </row>
    <row r="547" spans="2:32" x14ac:dyDescent="0.2">
      <c r="B547" s="3">
        <f t="shared" si="120"/>
        <v>0</v>
      </c>
      <c r="D547" s="3" t="e">
        <f t="shared" si="121"/>
        <v>#DIV/0!</v>
      </c>
      <c r="E547" s="3">
        <v>545</v>
      </c>
      <c r="F547" s="3" t="e">
        <f t="shared" si="122"/>
        <v>#NUM!</v>
      </c>
      <c r="G547" s="3" t="e">
        <f t="shared" ca="1" si="112"/>
        <v>#NUM!</v>
      </c>
      <c r="H547" s="3" t="e">
        <f t="shared" ca="1" si="113"/>
        <v>#NUM!</v>
      </c>
      <c r="J547"/>
      <c r="K547" s="3">
        <f t="shared" si="114"/>
        <v>0</v>
      </c>
      <c r="L547" s="3" t="e">
        <f t="shared" si="115"/>
        <v>#DIV/0!</v>
      </c>
      <c r="N547" s="3">
        <v>545</v>
      </c>
      <c r="AB547" s="3" t="e">
        <f t="shared" ca="1" si="116"/>
        <v>#NUM!</v>
      </c>
      <c r="AC547" s="3" t="e">
        <f t="shared" ca="1" si="117"/>
        <v>#NUM!</v>
      </c>
      <c r="AE547" s="3" t="e">
        <f t="shared" si="118"/>
        <v>#NUM!</v>
      </c>
      <c r="AF547" s="3" t="e">
        <f t="shared" ca="1" si="119"/>
        <v>#NUM!</v>
      </c>
    </row>
    <row r="548" spans="2:32" x14ac:dyDescent="0.2">
      <c r="B548" s="3">
        <f t="shared" si="120"/>
        <v>0</v>
      </c>
      <c r="D548" s="3" t="e">
        <f t="shared" si="121"/>
        <v>#DIV/0!</v>
      </c>
      <c r="E548" s="3">
        <v>546</v>
      </c>
      <c r="F548" s="3" t="e">
        <f t="shared" si="122"/>
        <v>#NUM!</v>
      </c>
      <c r="G548" s="3" t="e">
        <f t="shared" ca="1" si="112"/>
        <v>#NUM!</v>
      </c>
      <c r="H548" s="3" t="e">
        <f t="shared" ca="1" si="113"/>
        <v>#NUM!</v>
      </c>
      <c r="J548"/>
      <c r="K548" s="3">
        <f t="shared" si="114"/>
        <v>0</v>
      </c>
      <c r="L548" s="3" t="e">
        <f t="shared" si="115"/>
        <v>#DIV/0!</v>
      </c>
      <c r="N548" s="3">
        <v>546</v>
      </c>
      <c r="AB548" s="3" t="e">
        <f t="shared" ca="1" si="116"/>
        <v>#NUM!</v>
      </c>
      <c r="AC548" s="3" t="e">
        <f t="shared" ca="1" si="117"/>
        <v>#NUM!</v>
      </c>
      <c r="AE548" s="3" t="e">
        <f t="shared" si="118"/>
        <v>#NUM!</v>
      </c>
      <c r="AF548" s="3" t="e">
        <f t="shared" ca="1" si="119"/>
        <v>#NUM!</v>
      </c>
    </row>
    <row r="549" spans="2:32" x14ac:dyDescent="0.2">
      <c r="B549" s="3">
        <f t="shared" si="120"/>
        <v>0</v>
      </c>
      <c r="D549" s="3" t="e">
        <f t="shared" si="121"/>
        <v>#DIV/0!</v>
      </c>
      <c r="E549" s="3">
        <v>547</v>
      </c>
      <c r="F549" s="3" t="e">
        <f t="shared" si="122"/>
        <v>#NUM!</v>
      </c>
      <c r="G549" s="3" t="e">
        <f t="shared" ca="1" si="112"/>
        <v>#NUM!</v>
      </c>
      <c r="H549" s="3" t="e">
        <f t="shared" ca="1" si="113"/>
        <v>#NUM!</v>
      </c>
      <c r="J549"/>
      <c r="K549" s="3">
        <f t="shared" si="114"/>
        <v>0</v>
      </c>
      <c r="L549" s="3" t="e">
        <f t="shared" si="115"/>
        <v>#DIV/0!</v>
      </c>
      <c r="N549" s="3">
        <v>547</v>
      </c>
      <c r="AB549" s="3" t="e">
        <f t="shared" ca="1" si="116"/>
        <v>#NUM!</v>
      </c>
      <c r="AC549" s="3" t="e">
        <f t="shared" ca="1" si="117"/>
        <v>#NUM!</v>
      </c>
      <c r="AE549" s="3" t="e">
        <f t="shared" si="118"/>
        <v>#NUM!</v>
      </c>
      <c r="AF549" s="3" t="e">
        <f t="shared" ca="1" si="119"/>
        <v>#NUM!</v>
      </c>
    </row>
    <row r="550" spans="2:32" x14ac:dyDescent="0.2">
      <c r="B550" s="3">
        <f t="shared" si="120"/>
        <v>0</v>
      </c>
      <c r="D550" s="3" t="e">
        <f t="shared" si="121"/>
        <v>#DIV/0!</v>
      </c>
      <c r="E550" s="3">
        <v>548</v>
      </c>
      <c r="F550" s="3" t="e">
        <f t="shared" si="122"/>
        <v>#NUM!</v>
      </c>
      <c r="G550" s="3" t="e">
        <f t="shared" ca="1" si="112"/>
        <v>#NUM!</v>
      </c>
      <c r="H550" s="3" t="e">
        <f t="shared" ca="1" si="113"/>
        <v>#NUM!</v>
      </c>
      <c r="J550"/>
      <c r="K550" s="3">
        <f t="shared" si="114"/>
        <v>0</v>
      </c>
      <c r="L550" s="3" t="e">
        <f t="shared" si="115"/>
        <v>#DIV/0!</v>
      </c>
      <c r="N550" s="3">
        <v>548</v>
      </c>
      <c r="AB550" s="3" t="e">
        <f t="shared" ca="1" si="116"/>
        <v>#NUM!</v>
      </c>
      <c r="AC550" s="3" t="e">
        <f t="shared" ca="1" si="117"/>
        <v>#NUM!</v>
      </c>
      <c r="AE550" s="3" t="e">
        <f t="shared" si="118"/>
        <v>#NUM!</v>
      </c>
      <c r="AF550" s="3" t="e">
        <f t="shared" ca="1" si="119"/>
        <v>#NUM!</v>
      </c>
    </row>
    <row r="551" spans="2:32" x14ac:dyDescent="0.2">
      <c r="B551" s="3">
        <f t="shared" si="120"/>
        <v>0</v>
      </c>
      <c r="D551" s="3" t="e">
        <f t="shared" si="121"/>
        <v>#DIV/0!</v>
      </c>
      <c r="E551" s="3">
        <v>549</v>
      </c>
      <c r="F551" s="3" t="e">
        <f t="shared" si="122"/>
        <v>#NUM!</v>
      </c>
      <c r="G551" s="3" t="e">
        <f t="shared" ca="1" si="112"/>
        <v>#NUM!</v>
      </c>
      <c r="H551" s="3" t="e">
        <f t="shared" ca="1" si="113"/>
        <v>#NUM!</v>
      </c>
      <c r="J551"/>
      <c r="K551" s="3">
        <f t="shared" si="114"/>
        <v>0</v>
      </c>
      <c r="L551" s="3" t="e">
        <f t="shared" si="115"/>
        <v>#DIV/0!</v>
      </c>
      <c r="N551" s="3">
        <v>549</v>
      </c>
      <c r="AB551" s="3" t="e">
        <f t="shared" ca="1" si="116"/>
        <v>#NUM!</v>
      </c>
      <c r="AC551" s="3" t="e">
        <f t="shared" ca="1" si="117"/>
        <v>#NUM!</v>
      </c>
      <c r="AE551" s="3" t="e">
        <f t="shared" si="118"/>
        <v>#NUM!</v>
      </c>
      <c r="AF551" s="3" t="e">
        <f t="shared" ca="1" si="119"/>
        <v>#NUM!</v>
      </c>
    </row>
    <row r="552" spans="2:32" x14ac:dyDescent="0.2">
      <c r="B552" s="3">
        <f t="shared" si="120"/>
        <v>0</v>
      </c>
      <c r="D552" s="3" t="e">
        <f t="shared" si="121"/>
        <v>#DIV/0!</v>
      </c>
      <c r="E552" s="3">
        <v>550</v>
      </c>
      <c r="F552" s="3" t="e">
        <f t="shared" si="122"/>
        <v>#NUM!</v>
      </c>
      <c r="G552" s="3" t="e">
        <f t="shared" ca="1" si="112"/>
        <v>#NUM!</v>
      </c>
      <c r="H552" s="3" t="e">
        <f t="shared" ca="1" si="113"/>
        <v>#NUM!</v>
      </c>
      <c r="J552"/>
      <c r="K552" s="3">
        <f t="shared" si="114"/>
        <v>0</v>
      </c>
      <c r="L552" s="3" t="e">
        <f t="shared" si="115"/>
        <v>#DIV/0!</v>
      </c>
      <c r="N552" s="3">
        <v>550</v>
      </c>
      <c r="AB552" s="3" t="e">
        <f t="shared" ca="1" si="116"/>
        <v>#NUM!</v>
      </c>
      <c r="AC552" s="3" t="e">
        <f t="shared" ca="1" si="117"/>
        <v>#NUM!</v>
      </c>
      <c r="AE552" s="3" t="e">
        <f t="shared" si="118"/>
        <v>#NUM!</v>
      </c>
      <c r="AF552" s="3" t="e">
        <f t="shared" ca="1" si="119"/>
        <v>#NUM!</v>
      </c>
    </row>
    <row r="553" spans="2:32" x14ac:dyDescent="0.2">
      <c r="B553" s="3">
        <f t="shared" si="120"/>
        <v>0</v>
      </c>
      <c r="D553" s="3" t="e">
        <f t="shared" si="121"/>
        <v>#DIV/0!</v>
      </c>
      <c r="E553" s="3">
        <v>551</v>
      </c>
      <c r="F553" s="3" t="e">
        <f t="shared" si="122"/>
        <v>#NUM!</v>
      </c>
      <c r="G553" s="3" t="e">
        <f t="shared" ca="1" si="112"/>
        <v>#NUM!</v>
      </c>
      <c r="H553" s="3" t="e">
        <f t="shared" ca="1" si="113"/>
        <v>#NUM!</v>
      </c>
      <c r="J553"/>
      <c r="K553" s="3">
        <f t="shared" si="114"/>
        <v>0</v>
      </c>
      <c r="L553" s="3" t="e">
        <f t="shared" si="115"/>
        <v>#DIV/0!</v>
      </c>
      <c r="N553" s="3">
        <v>551</v>
      </c>
      <c r="AB553" s="3" t="e">
        <f t="shared" ca="1" si="116"/>
        <v>#NUM!</v>
      </c>
      <c r="AC553" s="3" t="e">
        <f t="shared" ca="1" si="117"/>
        <v>#NUM!</v>
      </c>
      <c r="AE553" s="3" t="e">
        <f t="shared" si="118"/>
        <v>#NUM!</v>
      </c>
      <c r="AF553" s="3" t="e">
        <f t="shared" ca="1" si="119"/>
        <v>#NUM!</v>
      </c>
    </row>
    <row r="554" spans="2:32" x14ac:dyDescent="0.2">
      <c r="B554" s="3">
        <f t="shared" si="120"/>
        <v>0</v>
      </c>
      <c r="D554" s="3" t="e">
        <f t="shared" si="121"/>
        <v>#DIV/0!</v>
      </c>
      <c r="E554" s="3">
        <v>552</v>
      </c>
      <c r="F554" s="3" t="e">
        <f t="shared" si="122"/>
        <v>#NUM!</v>
      </c>
      <c r="G554" s="3" t="e">
        <f t="shared" ca="1" si="112"/>
        <v>#NUM!</v>
      </c>
      <c r="H554" s="3" t="e">
        <f t="shared" ca="1" si="113"/>
        <v>#NUM!</v>
      </c>
      <c r="J554"/>
      <c r="K554" s="3">
        <f t="shared" si="114"/>
        <v>0</v>
      </c>
      <c r="L554" s="3" t="e">
        <f t="shared" si="115"/>
        <v>#DIV/0!</v>
      </c>
      <c r="N554" s="3">
        <v>552</v>
      </c>
      <c r="AB554" s="3" t="e">
        <f t="shared" ca="1" si="116"/>
        <v>#NUM!</v>
      </c>
      <c r="AC554" s="3" t="e">
        <f t="shared" ca="1" si="117"/>
        <v>#NUM!</v>
      </c>
      <c r="AE554" s="3" t="e">
        <f t="shared" si="118"/>
        <v>#NUM!</v>
      </c>
      <c r="AF554" s="3" t="e">
        <f t="shared" ca="1" si="119"/>
        <v>#NUM!</v>
      </c>
    </row>
    <row r="555" spans="2:32" x14ac:dyDescent="0.2">
      <c r="B555" s="3">
        <f t="shared" si="120"/>
        <v>0</v>
      </c>
      <c r="D555" s="3" t="e">
        <f t="shared" si="121"/>
        <v>#DIV/0!</v>
      </c>
      <c r="E555" s="3">
        <v>553</v>
      </c>
      <c r="F555" s="3" t="e">
        <f t="shared" si="122"/>
        <v>#NUM!</v>
      </c>
      <c r="G555" s="3" t="e">
        <f t="shared" ca="1" si="112"/>
        <v>#NUM!</v>
      </c>
      <c r="H555" s="3" t="e">
        <f t="shared" ca="1" si="113"/>
        <v>#NUM!</v>
      </c>
      <c r="J555"/>
      <c r="K555" s="3">
        <f t="shared" si="114"/>
        <v>0</v>
      </c>
      <c r="L555" s="3" t="e">
        <f t="shared" si="115"/>
        <v>#DIV/0!</v>
      </c>
      <c r="N555" s="3">
        <v>553</v>
      </c>
      <c r="AB555" s="3" t="e">
        <f t="shared" ca="1" si="116"/>
        <v>#NUM!</v>
      </c>
      <c r="AC555" s="3" t="e">
        <f t="shared" ca="1" si="117"/>
        <v>#NUM!</v>
      </c>
      <c r="AE555" s="3" t="e">
        <f t="shared" si="118"/>
        <v>#NUM!</v>
      </c>
      <c r="AF555" s="3" t="e">
        <f t="shared" ca="1" si="119"/>
        <v>#NUM!</v>
      </c>
    </row>
    <row r="556" spans="2:32" x14ac:dyDescent="0.2">
      <c r="B556" s="3">
        <f t="shared" si="120"/>
        <v>0</v>
      </c>
      <c r="D556" s="3" t="e">
        <f t="shared" si="121"/>
        <v>#DIV/0!</v>
      </c>
      <c r="E556" s="3">
        <v>554</v>
      </c>
      <c r="F556" s="3" t="e">
        <f t="shared" si="122"/>
        <v>#NUM!</v>
      </c>
      <c r="G556" s="3" t="e">
        <f t="shared" ca="1" si="112"/>
        <v>#NUM!</v>
      </c>
      <c r="H556" s="3" t="e">
        <f t="shared" ca="1" si="113"/>
        <v>#NUM!</v>
      </c>
      <c r="J556"/>
      <c r="K556" s="3">
        <f t="shared" si="114"/>
        <v>0</v>
      </c>
      <c r="L556" s="3" t="e">
        <f t="shared" si="115"/>
        <v>#DIV/0!</v>
      </c>
      <c r="N556" s="3">
        <v>554</v>
      </c>
      <c r="AB556" s="3" t="e">
        <f t="shared" ca="1" si="116"/>
        <v>#NUM!</v>
      </c>
      <c r="AC556" s="3" t="e">
        <f t="shared" ca="1" si="117"/>
        <v>#NUM!</v>
      </c>
      <c r="AE556" s="3" t="e">
        <f t="shared" si="118"/>
        <v>#NUM!</v>
      </c>
      <c r="AF556" s="3" t="e">
        <f t="shared" ca="1" si="119"/>
        <v>#NUM!</v>
      </c>
    </row>
    <row r="557" spans="2:32" x14ac:dyDescent="0.2">
      <c r="B557" s="3">
        <f t="shared" si="120"/>
        <v>0</v>
      </c>
      <c r="D557" s="3" t="e">
        <f t="shared" si="121"/>
        <v>#DIV/0!</v>
      </c>
      <c r="E557" s="3">
        <v>555</v>
      </c>
      <c r="F557" s="3" t="e">
        <f t="shared" si="122"/>
        <v>#NUM!</v>
      </c>
      <c r="G557" s="3" t="e">
        <f t="shared" ca="1" si="112"/>
        <v>#NUM!</v>
      </c>
      <c r="H557" s="3" t="e">
        <f t="shared" ca="1" si="113"/>
        <v>#NUM!</v>
      </c>
      <c r="J557"/>
      <c r="K557" s="3">
        <f t="shared" si="114"/>
        <v>0</v>
      </c>
      <c r="L557" s="3" t="e">
        <f t="shared" si="115"/>
        <v>#DIV/0!</v>
      </c>
      <c r="N557" s="3">
        <v>555</v>
      </c>
      <c r="AB557" s="3" t="e">
        <f t="shared" ca="1" si="116"/>
        <v>#NUM!</v>
      </c>
      <c r="AC557" s="3" t="e">
        <f t="shared" ca="1" si="117"/>
        <v>#NUM!</v>
      </c>
      <c r="AE557" s="3" t="e">
        <f t="shared" si="118"/>
        <v>#NUM!</v>
      </c>
      <c r="AF557" s="3" t="e">
        <f t="shared" ca="1" si="119"/>
        <v>#NUM!</v>
      </c>
    </row>
    <row r="558" spans="2:32" x14ac:dyDescent="0.2">
      <c r="B558" s="3">
        <f t="shared" si="120"/>
        <v>0</v>
      </c>
      <c r="D558" s="3" t="e">
        <f t="shared" si="121"/>
        <v>#DIV/0!</v>
      </c>
      <c r="E558" s="3">
        <v>556</v>
      </c>
      <c r="F558" s="3" t="e">
        <f t="shared" si="122"/>
        <v>#NUM!</v>
      </c>
      <c r="G558" s="3" t="e">
        <f t="shared" ca="1" si="112"/>
        <v>#NUM!</v>
      </c>
      <c r="H558" s="3" t="e">
        <f t="shared" ca="1" si="113"/>
        <v>#NUM!</v>
      </c>
      <c r="J558"/>
      <c r="K558" s="3">
        <f t="shared" si="114"/>
        <v>0</v>
      </c>
      <c r="L558" s="3" t="e">
        <f t="shared" si="115"/>
        <v>#DIV/0!</v>
      </c>
      <c r="N558" s="3">
        <v>556</v>
      </c>
      <c r="AB558" s="3" t="e">
        <f t="shared" ca="1" si="116"/>
        <v>#NUM!</v>
      </c>
      <c r="AC558" s="3" t="e">
        <f t="shared" ca="1" si="117"/>
        <v>#NUM!</v>
      </c>
      <c r="AE558" s="3" t="e">
        <f t="shared" si="118"/>
        <v>#NUM!</v>
      </c>
      <c r="AF558" s="3" t="e">
        <f t="shared" ca="1" si="119"/>
        <v>#NUM!</v>
      </c>
    </row>
    <row r="559" spans="2:32" x14ac:dyDescent="0.2">
      <c r="B559" s="3">
        <f t="shared" si="120"/>
        <v>0</v>
      </c>
      <c r="D559" s="3" t="e">
        <f t="shared" si="121"/>
        <v>#DIV/0!</v>
      </c>
      <c r="E559" s="3">
        <v>557</v>
      </c>
      <c r="F559" s="3" t="e">
        <f t="shared" si="122"/>
        <v>#NUM!</v>
      </c>
      <c r="G559" s="3" t="e">
        <f t="shared" ca="1" si="112"/>
        <v>#NUM!</v>
      </c>
      <c r="H559" s="3" t="e">
        <f t="shared" ca="1" si="113"/>
        <v>#NUM!</v>
      </c>
      <c r="J559"/>
      <c r="K559" s="3">
        <f t="shared" si="114"/>
        <v>0</v>
      </c>
      <c r="L559" s="3" t="e">
        <f t="shared" si="115"/>
        <v>#DIV/0!</v>
      </c>
      <c r="N559" s="3">
        <v>557</v>
      </c>
      <c r="AB559" s="3" t="e">
        <f t="shared" ca="1" si="116"/>
        <v>#NUM!</v>
      </c>
      <c r="AC559" s="3" t="e">
        <f t="shared" ca="1" si="117"/>
        <v>#NUM!</v>
      </c>
      <c r="AE559" s="3" t="e">
        <f t="shared" si="118"/>
        <v>#NUM!</v>
      </c>
      <c r="AF559" s="3" t="e">
        <f t="shared" ca="1" si="119"/>
        <v>#NUM!</v>
      </c>
    </row>
    <row r="560" spans="2:32" x14ac:dyDescent="0.2">
      <c r="B560" s="3">
        <f t="shared" si="120"/>
        <v>0</v>
      </c>
      <c r="D560" s="3" t="e">
        <f t="shared" si="121"/>
        <v>#DIV/0!</v>
      </c>
      <c r="E560" s="3">
        <v>558</v>
      </c>
      <c r="F560" s="3" t="e">
        <f t="shared" si="122"/>
        <v>#NUM!</v>
      </c>
      <c r="G560" s="3" t="e">
        <f t="shared" ca="1" si="112"/>
        <v>#NUM!</v>
      </c>
      <c r="H560" s="3" t="e">
        <f t="shared" ca="1" si="113"/>
        <v>#NUM!</v>
      </c>
      <c r="J560"/>
      <c r="K560" s="3">
        <f t="shared" si="114"/>
        <v>0</v>
      </c>
      <c r="L560" s="3" t="e">
        <f t="shared" si="115"/>
        <v>#DIV/0!</v>
      </c>
      <c r="N560" s="3">
        <v>558</v>
      </c>
      <c r="AB560" s="3" t="e">
        <f t="shared" ca="1" si="116"/>
        <v>#NUM!</v>
      </c>
      <c r="AC560" s="3" t="e">
        <f t="shared" ca="1" si="117"/>
        <v>#NUM!</v>
      </c>
      <c r="AE560" s="3" t="e">
        <f t="shared" si="118"/>
        <v>#NUM!</v>
      </c>
      <c r="AF560" s="3" t="e">
        <f t="shared" ca="1" si="119"/>
        <v>#NUM!</v>
      </c>
    </row>
    <row r="561" spans="2:32" x14ac:dyDescent="0.2">
      <c r="B561" s="3">
        <f t="shared" si="120"/>
        <v>0</v>
      </c>
      <c r="D561" s="3" t="e">
        <f t="shared" si="121"/>
        <v>#DIV/0!</v>
      </c>
      <c r="E561" s="3">
        <v>559</v>
      </c>
      <c r="F561" s="3" t="e">
        <f t="shared" si="122"/>
        <v>#NUM!</v>
      </c>
      <c r="G561" s="3" t="e">
        <f t="shared" ca="1" si="112"/>
        <v>#NUM!</v>
      </c>
      <c r="H561" s="3" t="e">
        <f t="shared" ca="1" si="113"/>
        <v>#NUM!</v>
      </c>
      <c r="J561"/>
      <c r="K561" s="3">
        <f t="shared" si="114"/>
        <v>0</v>
      </c>
      <c r="L561" s="3" t="e">
        <f t="shared" si="115"/>
        <v>#DIV/0!</v>
      </c>
      <c r="N561" s="3">
        <v>559</v>
      </c>
      <c r="AB561" s="3" t="e">
        <f t="shared" ca="1" si="116"/>
        <v>#NUM!</v>
      </c>
      <c r="AC561" s="3" t="e">
        <f t="shared" ca="1" si="117"/>
        <v>#NUM!</v>
      </c>
      <c r="AE561" s="3" t="e">
        <f t="shared" si="118"/>
        <v>#NUM!</v>
      </c>
      <c r="AF561" s="3" t="e">
        <f t="shared" ca="1" si="119"/>
        <v>#NUM!</v>
      </c>
    </row>
    <row r="562" spans="2:32" x14ac:dyDescent="0.2">
      <c r="B562" s="3">
        <f t="shared" si="120"/>
        <v>0</v>
      </c>
      <c r="D562" s="3" t="e">
        <f t="shared" si="121"/>
        <v>#DIV/0!</v>
      </c>
      <c r="E562" s="3">
        <v>560</v>
      </c>
      <c r="F562" s="3" t="e">
        <f t="shared" si="122"/>
        <v>#NUM!</v>
      </c>
      <c r="G562" s="3" t="e">
        <f t="shared" ca="1" si="112"/>
        <v>#NUM!</v>
      </c>
      <c r="H562" s="3" t="e">
        <f t="shared" ca="1" si="113"/>
        <v>#NUM!</v>
      </c>
      <c r="J562"/>
      <c r="K562" s="3">
        <f t="shared" si="114"/>
        <v>0</v>
      </c>
      <c r="L562" s="3" t="e">
        <f t="shared" si="115"/>
        <v>#DIV/0!</v>
      </c>
      <c r="N562" s="3">
        <v>560</v>
      </c>
      <c r="AB562" s="3" t="e">
        <f t="shared" ca="1" si="116"/>
        <v>#NUM!</v>
      </c>
      <c r="AC562" s="3" t="e">
        <f t="shared" ca="1" si="117"/>
        <v>#NUM!</v>
      </c>
      <c r="AE562" s="3" t="e">
        <f t="shared" si="118"/>
        <v>#NUM!</v>
      </c>
      <c r="AF562" s="3" t="e">
        <f t="shared" ca="1" si="119"/>
        <v>#NUM!</v>
      </c>
    </row>
    <row r="563" spans="2:32" x14ac:dyDescent="0.2">
      <c r="B563" s="3">
        <f t="shared" si="120"/>
        <v>0</v>
      </c>
      <c r="D563" s="3" t="e">
        <f t="shared" si="121"/>
        <v>#DIV/0!</v>
      </c>
      <c r="E563" s="3">
        <v>561</v>
      </c>
      <c r="F563" s="3" t="e">
        <f t="shared" si="122"/>
        <v>#NUM!</v>
      </c>
      <c r="G563" s="3" t="e">
        <f t="shared" ca="1" si="112"/>
        <v>#NUM!</v>
      </c>
      <c r="H563" s="3" t="e">
        <f t="shared" ca="1" si="113"/>
        <v>#NUM!</v>
      </c>
      <c r="J563"/>
      <c r="K563" s="3">
        <f t="shared" si="114"/>
        <v>0</v>
      </c>
      <c r="L563" s="3" t="e">
        <f t="shared" si="115"/>
        <v>#DIV/0!</v>
      </c>
      <c r="N563" s="3">
        <v>561</v>
      </c>
      <c r="AB563" s="3" t="e">
        <f t="shared" ca="1" si="116"/>
        <v>#NUM!</v>
      </c>
      <c r="AC563" s="3" t="e">
        <f t="shared" ca="1" si="117"/>
        <v>#NUM!</v>
      </c>
      <c r="AE563" s="3" t="e">
        <f t="shared" si="118"/>
        <v>#NUM!</v>
      </c>
      <c r="AF563" s="3" t="e">
        <f t="shared" ca="1" si="119"/>
        <v>#NUM!</v>
      </c>
    </row>
    <row r="564" spans="2:32" x14ac:dyDescent="0.2">
      <c r="B564" s="3">
        <f t="shared" si="120"/>
        <v>0</v>
      </c>
      <c r="D564" s="3" t="e">
        <f t="shared" si="121"/>
        <v>#DIV/0!</v>
      </c>
      <c r="E564" s="3">
        <v>562</v>
      </c>
      <c r="F564" s="3" t="e">
        <f t="shared" si="122"/>
        <v>#NUM!</v>
      </c>
      <c r="G564" s="3" t="e">
        <f t="shared" ca="1" si="112"/>
        <v>#NUM!</v>
      </c>
      <c r="H564" s="3" t="e">
        <f t="shared" ca="1" si="113"/>
        <v>#NUM!</v>
      </c>
      <c r="J564"/>
      <c r="K564" s="3">
        <f t="shared" si="114"/>
        <v>0</v>
      </c>
      <c r="L564" s="3" t="e">
        <f t="shared" si="115"/>
        <v>#DIV/0!</v>
      </c>
      <c r="N564" s="3">
        <v>562</v>
      </c>
      <c r="AB564" s="3" t="e">
        <f t="shared" ca="1" si="116"/>
        <v>#NUM!</v>
      </c>
      <c r="AC564" s="3" t="e">
        <f t="shared" ca="1" si="117"/>
        <v>#NUM!</v>
      </c>
      <c r="AE564" s="3" t="e">
        <f t="shared" si="118"/>
        <v>#NUM!</v>
      </c>
      <c r="AF564" s="3" t="e">
        <f t="shared" ca="1" si="119"/>
        <v>#NUM!</v>
      </c>
    </row>
    <row r="565" spans="2:32" x14ac:dyDescent="0.2">
      <c r="B565" s="3">
        <f t="shared" si="120"/>
        <v>0</v>
      </c>
      <c r="D565" s="3" t="e">
        <f t="shared" si="121"/>
        <v>#DIV/0!</v>
      </c>
      <c r="E565" s="3">
        <v>563</v>
      </c>
      <c r="F565" s="3" t="e">
        <f t="shared" si="122"/>
        <v>#NUM!</v>
      </c>
      <c r="G565" s="3" t="e">
        <f t="shared" ca="1" si="112"/>
        <v>#NUM!</v>
      </c>
      <c r="H565" s="3" t="e">
        <f t="shared" ca="1" si="113"/>
        <v>#NUM!</v>
      </c>
      <c r="J565"/>
      <c r="K565" s="3">
        <f t="shared" si="114"/>
        <v>0</v>
      </c>
      <c r="L565" s="3" t="e">
        <f t="shared" si="115"/>
        <v>#DIV/0!</v>
      </c>
      <c r="N565" s="3">
        <v>563</v>
      </c>
      <c r="AB565" s="3" t="e">
        <f t="shared" ca="1" si="116"/>
        <v>#NUM!</v>
      </c>
      <c r="AC565" s="3" t="e">
        <f t="shared" ca="1" si="117"/>
        <v>#NUM!</v>
      </c>
      <c r="AE565" s="3" t="e">
        <f t="shared" si="118"/>
        <v>#NUM!</v>
      </c>
      <c r="AF565" s="3" t="e">
        <f t="shared" ca="1" si="119"/>
        <v>#NUM!</v>
      </c>
    </row>
    <row r="566" spans="2:32" x14ac:dyDescent="0.2">
      <c r="B566" s="3">
        <f t="shared" si="120"/>
        <v>0</v>
      </c>
      <c r="D566" s="3" t="e">
        <f t="shared" si="121"/>
        <v>#DIV/0!</v>
      </c>
      <c r="E566" s="3">
        <v>564</v>
      </c>
      <c r="F566" s="3" t="e">
        <f t="shared" si="122"/>
        <v>#NUM!</v>
      </c>
      <c r="G566" s="3" t="e">
        <f t="shared" ca="1" si="112"/>
        <v>#NUM!</v>
      </c>
      <c r="H566" s="3" t="e">
        <f t="shared" ca="1" si="113"/>
        <v>#NUM!</v>
      </c>
      <c r="J566"/>
      <c r="K566" s="3">
        <f t="shared" si="114"/>
        <v>0</v>
      </c>
      <c r="L566" s="3" t="e">
        <f t="shared" si="115"/>
        <v>#DIV/0!</v>
      </c>
      <c r="N566" s="3">
        <v>564</v>
      </c>
      <c r="AB566" s="3" t="e">
        <f t="shared" ca="1" si="116"/>
        <v>#NUM!</v>
      </c>
      <c r="AC566" s="3" t="e">
        <f t="shared" ca="1" si="117"/>
        <v>#NUM!</v>
      </c>
      <c r="AE566" s="3" t="e">
        <f t="shared" si="118"/>
        <v>#NUM!</v>
      </c>
      <c r="AF566" s="3" t="e">
        <f t="shared" ca="1" si="119"/>
        <v>#NUM!</v>
      </c>
    </row>
    <row r="567" spans="2:32" x14ac:dyDescent="0.2">
      <c r="B567" s="3">
        <f t="shared" si="120"/>
        <v>0</v>
      </c>
      <c r="D567" s="3" t="e">
        <f t="shared" si="121"/>
        <v>#DIV/0!</v>
      </c>
      <c r="E567" s="3">
        <v>565</v>
      </c>
      <c r="F567" s="3" t="e">
        <f t="shared" si="122"/>
        <v>#NUM!</v>
      </c>
      <c r="G567" s="3" t="e">
        <f t="shared" ca="1" si="112"/>
        <v>#NUM!</v>
      </c>
      <c r="H567" s="3" t="e">
        <f t="shared" ca="1" si="113"/>
        <v>#NUM!</v>
      </c>
      <c r="J567"/>
      <c r="K567" s="3">
        <f t="shared" si="114"/>
        <v>0</v>
      </c>
      <c r="L567" s="3" t="e">
        <f t="shared" si="115"/>
        <v>#DIV/0!</v>
      </c>
      <c r="N567" s="3">
        <v>565</v>
      </c>
      <c r="AB567" s="3" t="e">
        <f t="shared" ca="1" si="116"/>
        <v>#NUM!</v>
      </c>
      <c r="AC567" s="3" t="e">
        <f t="shared" ca="1" si="117"/>
        <v>#NUM!</v>
      </c>
      <c r="AE567" s="3" t="e">
        <f t="shared" si="118"/>
        <v>#NUM!</v>
      </c>
      <c r="AF567" s="3" t="e">
        <f t="shared" ca="1" si="119"/>
        <v>#NUM!</v>
      </c>
    </row>
    <row r="568" spans="2:32" x14ac:dyDescent="0.2">
      <c r="B568" s="3">
        <f t="shared" si="120"/>
        <v>0</v>
      </c>
      <c r="D568" s="3" t="e">
        <f t="shared" si="121"/>
        <v>#DIV/0!</v>
      </c>
      <c r="E568" s="3">
        <v>566</v>
      </c>
      <c r="F568" s="3" t="e">
        <f t="shared" si="122"/>
        <v>#NUM!</v>
      </c>
      <c r="G568" s="3" t="e">
        <f t="shared" ca="1" si="112"/>
        <v>#NUM!</v>
      </c>
      <c r="H568" s="3" t="e">
        <f t="shared" ca="1" si="113"/>
        <v>#NUM!</v>
      </c>
      <c r="J568"/>
      <c r="K568" s="3">
        <f t="shared" si="114"/>
        <v>0</v>
      </c>
      <c r="L568" s="3" t="e">
        <f t="shared" si="115"/>
        <v>#DIV/0!</v>
      </c>
      <c r="N568" s="3">
        <v>566</v>
      </c>
      <c r="AB568" s="3" t="e">
        <f t="shared" ca="1" si="116"/>
        <v>#NUM!</v>
      </c>
      <c r="AC568" s="3" t="e">
        <f t="shared" ca="1" si="117"/>
        <v>#NUM!</v>
      </c>
      <c r="AE568" s="3" t="e">
        <f t="shared" si="118"/>
        <v>#NUM!</v>
      </c>
      <c r="AF568" s="3" t="e">
        <f t="shared" ca="1" si="119"/>
        <v>#NUM!</v>
      </c>
    </row>
    <row r="569" spans="2:32" x14ac:dyDescent="0.2">
      <c r="B569" s="3">
        <f t="shared" si="120"/>
        <v>0</v>
      </c>
      <c r="D569" s="3" t="e">
        <f t="shared" si="121"/>
        <v>#DIV/0!</v>
      </c>
      <c r="E569" s="3">
        <v>567</v>
      </c>
      <c r="F569" s="3" t="e">
        <f t="shared" si="122"/>
        <v>#NUM!</v>
      </c>
      <c r="G569" s="3" t="e">
        <f t="shared" ca="1" si="112"/>
        <v>#NUM!</v>
      </c>
      <c r="H569" s="3" t="e">
        <f t="shared" ca="1" si="113"/>
        <v>#NUM!</v>
      </c>
      <c r="J569"/>
      <c r="K569" s="3">
        <f t="shared" si="114"/>
        <v>0</v>
      </c>
      <c r="L569" s="3" t="e">
        <f t="shared" si="115"/>
        <v>#DIV/0!</v>
      </c>
      <c r="N569" s="3">
        <v>567</v>
      </c>
      <c r="AB569" s="3" t="e">
        <f t="shared" ca="1" si="116"/>
        <v>#NUM!</v>
      </c>
      <c r="AC569" s="3" t="e">
        <f t="shared" ca="1" si="117"/>
        <v>#NUM!</v>
      </c>
      <c r="AE569" s="3" t="e">
        <f t="shared" si="118"/>
        <v>#NUM!</v>
      </c>
      <c r="AF569" s="3" t="e">
        <f t="shared" ca="1" si="119"/>
        <v>#NUM!</v>
      </c>
    </row>
    <row r="570" spans="2:32" x14ac:dyDescent="0.2">
      <c r="B570" s="3">
        <f t="shared" si="120"/>
        <v>0</v>
      </c>
      <c r="D570" s="3" t="e">
        <f t="shared" si="121"/>
        <v>#DIV/0!</v>
      </c>
      <c r="E570" s="3">
        <v>568</v>
      </c>
      <c r="F570" s="3" t="e">
        <f t="shared" si="122"/>
        <v>#NUM!</v>
      </c>
      <c r="G570" s="3" t="e">
        <f t="shared" ca="1" si="112"/>
        <v>#NUM!</v>
      </c>
      <c r="H570" s="3" t="e">
        <f t="shared" ca="1" si="113"/>
        <v>#NUM!</v>
      </c>
      <c r="J570"/>
      <c r="K570" s="3">
        <f t="shared" si="114"/>
        <v>0</v>
      </c>
      <c r="L570" s="3" t="e">
        <f t="shared" si="115"/>
        <v>#DIV/0!</v>
      </c>
      <c r="N570" s="3">
        <v>568</v>
      </c>
      <c r="AB570" s="3" t="e">
        <f t="shared" ca="1" si="116"/>
        <v>#NUM!</v>
      </c>
      <c r="AC570" s="3" t="e">
        <f t="shared" ca="1" si="117"/>
        <v>#NUM!</v>
      </c>
      <c r="AE570" s="3" t="e">
        <f t="shared" si="118"/>
        <v>#NUM!</v>
      </c>
      <c r="AF570" s="3" t="e">
        <f t="shared" ca="1" si="119"/>
        <v>#NUM!</v>
      </c>
    </row>
    <row r="571" spans="2:32" x14ac:dyDescent="0.2">
      <c r="B571" s="3">
        <f t="shared" si="120"/>
        <v>0</v>
      </c>
      <c r="D571" s="3" t="e">
        <f t="shared" si="121"/>
        <v>#DIV/0!</v>
      </c>
      <c r="E571" s="3">
        <v>569</v>
      </c>
      <c r="F571" s="3" t="e">
        <f t="shared" si="122"/>
        <v>#NUM!</v>
      </c>
      <c r="G571" s="3" t="e">
        <f t="shared" ca="1" si="112"/>
        <v>#NUM!</v>
      </c>
      <c r="H571" s="3" t="e">
        <f t="shared" ca="1" si="113"/>
        <v>#NUM!</v>
      </c>
      <c r="J571"/>
      <c r="K571" s="3">
        <f t="shared" si="114"/>
        <v>0</v>
      </c>
      <c r="L571" s="3" t="e">
        <f t="shared" si="115"/>
        <v>#DIV/0!</v>
      </c>
      <c r="N571" s="3">
        <v>569</v>
      </c>
      <c r="AB571" s="3" t="e">
        <f t="shared" ca="1" si="116"/>
        <v>#NUM!</v>
      </c>
      <c r="AC571" s="3" t="e">
        <f t="shared" ca="1" si="117"/>
        <v>#NUM!</v>
      </c>
      <c r="AE571" s="3" t="e">
        <f t="shared" si="118"/>
        <v>#NUM!</v>
      </c>
      <c r="AF571" s="3" t="e">
        <f t="shared" ca="1" si="119"/>
        <v>#NUM!</v>
      </c>
    </row>
    <row r="572" spans="2:32" x14ac:dyDescent="0.2">
      <c r="B572" s="3">
        <f t="shared" si="120"/>
        <v>0</v>
      </c>
      <c r="D572" s="3" t="e">
        <f t="shared" si="121"/>
        <v>#DIV/0!</v>
      </c>
      <c r="E572" s="3">
        <v>570</v>
      </c>
      <c r="F572" s="3" t="e">
        <f t="shared" si="122"/>
        <v>#NUM!</v>
      </c>
      <c r="G572" s="3" t="e">
        <f t="shared" ca="1" si="112"/>
        <v>#NUM!</v>
      </c>
      <c r="H572" s="3" t="e">
        <f t="shared" ca="1" si="113"/>
        <v>#NUM!</v>
      </c>
      <c r="J572"/>
      <c r="K572" s="3">
        <f t="shared" si="114"/>
        <v>0</v>
      </c>
      <c r="L572" s="3" t="e">
        <f t="shared" si="115"/>
        <v>#DIV/0!</v>
      </c>
      <c r="N572" s="3">
        <v>570</v>
      </c>
      <c r="AB572" s="3" t="e">
        <f t="shared" ca="1" si="116"/>
        <v>#NUM!</v>
      </c>
      <c r="AC572" s="3" t="e">
        <f t="shared" ca="1" si="117"/>
        <v>#NUM!</v>
      </c>
      <c r="AE572" s="3" t="e">
        <f t="shared" si="118"/>
        <v>#NUM!</v>
      </c>
      <c r="AF572" s="3" t="e">
        <f t="shared" ca="1" si="119"/>
        <v>#NUM!</v>
      </c>
    </row>
    <row r="573" spans="2:32" x14ac:dyDescent="0.2">
      <c r="B573" s="3">
        <f t="shared" si="120"/>
        <v>0</v>
      </c>
      <c r="D573" s="3" t="e">
        <f t="shared" si="121"/>
        <v>#DIV/0!</v>
      </c>
      <c r="E573" s="3">
        <v>571</v>
      </c>
      <c r="F573" s="3" t="e">
        <f t="shared" si="122"/>
        <v>#NUM!</v>
      </c>
      <c r="G573" s="3" t="e">
        <f t="shared" ca="1" si="112"/>
        <v>#NUM!</v>
      </c>
      <c r="H573" s="3" t="e">
        <f t="shared" ca="1" si="113"/>
        <v>#NUM!</v>
      </c>
      <c r="J573"/>
      <c r="K573" s="3">
        <f t="shared" si="114"/>
        <v>0</v>
      </c>
      <c r="L573" s="3" t="e">
        <f t="shared" si="115"/>
        <v>#DIV/0!</v>
      </c>
      <c r="N573" s="3">
        <v>571</v>
      </c>
      <c r="AB573" s="3" t="e">
        <f t="shared" ca="1" si="116"/>
        <v>#NUM!</v>
      </c>
      <c r="AC573" s="3" t="e">
        <f t="shared" ca="1" si="117"/>
        <v>#NUM!</v>
      </c>
      <c r="AE573" s="3" t="e">
        <f t="shared" si="118"/>
        <v>#NUM!</v>
      </c>
      <c r="AF573" s="3" t="e">
        <f t="shared" ca="1" si="119"/>
        <v>#NUM!</v>
      </c>
    </row>
    <row r="574" spans="2:32" x14ac:dyDescent="0.2">
      <c r="B574" s="3">
        <f t="shared" si="120"/>
        <v>0</v>
      </c>
      <c r="D574" s="3" t="e">
        <f t="shared" si="121"/>
        <v>#DIV/0!</v>
      </c>
      <c r="E574" s="3">
        <v>572</v>
      </c>
      <c r="F574" s="3" t="e">
        <f t="shared" si="122"/>
        <v>#NUM!</v>
      </c>
      <c r="G574" s="3" t="e">
        <f t="shared" ca="1" si="112"/>
        <v>#NUM!</v>
      </c>
      <c r="H574" s="3" t="e">
        <f t="shared" ca="1" si="113"/>
        <v>#NUM!</v>
      </c>
      <c r="J574"/>
      <c r="K574" s="3">
        <f t="shared" si="114"/>
        <v>0</v>
      </c>
      <c r="L574" s="3" t="e">
        <f t="shared" si="115"/>
        <v>#DIV/0!</v>
      </c>
      <c r="N574" s="3">
        <v>572</v>
      </c>
      <c r="AB574" s="3" t="e">
        <f t="shared" ca="1" si="116"/>
        <v>#NUM!</v>
      </c>
      <c r="AC574" s="3" t="e">
        <f t="shared" ca="1" si="117"/>
        <v>#NUM!</v>
      </c>
      <c r="AE574" s="3" t="e">
        <f t="shared" si="118"/>
        <v>#NUM!</v>
      </c>
      <c r="AF574" s="3" t="e">
        <f t="shared" ca="1" si="119"/>
        <v>#NUM!</v>
      </c>
    </row>
    <row r="575" spans="2:32" x14ac:dyDescent="0.2">
      <c r="B575" s="3">
        <f t="shared" si="120"/>
        <v>0</v>
      </c>
      <c r="D575" s="3" t="e">
        <f t="shared" si="121"/>
        <v>#DIV/0!</v>
      </c>
      <c r="E575" s="3">
        <v>573</v>
      </c>
      <c r="F575" s="3" t="e">
        <f t="shared" si="122"/>
        <v>#NUM!</v>
      </c>
      <c r="G575" s="3" t="e">
        <f t="shared" ca="1" si="112"/>
        <v>#NUM!</v>
      </c>
      <c r="H575" s="3" t="e">
        <f t="shared" ca="1" si="113"/>
        <v>#NUM!</v>
      </c>
      <c r="J575"/>
      <c r="K575" s="3">
        <f t="shared" si="114"/>
        <v>0</v>
      </c>
      <c r="L575" s="3" t="e">
        <f t="shared" si="115"/>
        <v>#DIV/0!</v>
      </c>
      <c r="N575" s="3">
        <v>573</v>
      </c>
      <c r="AB575" s="3" t="e">
        <f t="shared" ca="1" si="116"/>
        <v>#NUM!</v>
      </c>
      <c r="AC575" s="3" t="e">
        <f t="shared" ca="1" si="117"/>
        <v>#NUM!</v>
      </c>
      <c r="AE575" s="3" t="e">
        <f t="shared" si="118"/>
        <v>#NUM!</v>
      </c>
      <c r="AF575" s="3" t="e">
        <f t="shared" ca="1" si="119"/>
        <v>#NUM!</v>
      </c>
    </row>
    <row r="576" spans="2:32" x14ac:dyDescent="0.2">
      <c r="B576" s="3">
        <f t="shared" si="120"/>
        <v>0</v>
      </c>
      <c r="D576" s="3" t="e">
        <f t="shared" si="121"/>
        <v>#DIV/0!</v>
      </c>
      <c r="E576" s="3">
        <v>574</v>
      </c>
      <c r="F576" s="3" t="e">
        <f t="shared" si="122"/>
        <v>#NUM!</v>
      </c>
      <c r="G576" s="3" t="e">
        <f t="shared" ca="1" si="112"/>
        <v>#NUM!</v>
      </c>
      <c r="H576" s="3" t="e">
        <f t="shared" ca="1" si="113"/>
        <v>#NUM!</v>
      </c>
      <c r="J576"/>
      <c r="K576" s="3">
        <f t="shared" si="114"/>
        <v>0</v>
      </c>
      <c r="L576" s="3" t="e">
        <f t="shared" si="115"/>
        <v>#DIV/0!</v>
      </c>
      <c r="N576" s="3">
        <v>574</v>
      </c>
      <c r="AB576" s="3" t="e">
        <f t="shared" ca="1" si="116"/>
        <v>#NUM!</v>
      </c>
      <c r="AC576" s="3" t="e">
        <f t="shared" ca="1" si="117"/>
        <v>#NUM!</v>
      </c>
      <c r="AE576" s="3" t="e">
        <f t="shared" si="118"/>
        <v>#NUM!</v>
      </c>
      <c r="AF576" s="3" t="e">
        <f t="shared" ca="1" si="119"/>
        <v>#NUM!</v>
      </c>
    </row>
    <row r="577" spans="2:32" x14ac:dyDescent="0.2">
      <c r="B577" s="3">
        <f t="shared" si="120"/>
        <v>0</v>
      </c>
      <c r="D577" s="3" t="e">
        <f t="shared" si="121"/>
        <v>#DIV/0!</v>
      </c>
      <c r="E577" s="3">
        <v>575</v>
      </c>
      <c r="F577" s="3" t="e">
        <f t="shared" si="122"/>
        <v>#NUM!</v>
      </c>
      <c r="G577" s="3" t="e">
        <f t="shared" ca="1" si="112"/>
        <v>#NUM!</v>
      </c>
      <c r="H577" s="3" t="e">
        <f t="shared" ca="1" si="113"/>
        <v>#NUM!</v>
      </c>
      <c r="J577"/>
      <c r="K577" s="3">
        <f t="shared" si="114"/>
        <v>0</v>
      </c>
      <c r="L577" s="3" t="e">
        <f t="shared" si="115"/>
        <v>#DIV/0!</v>
      </c>
      <c r="N577" s="3">
        <v>575</v>
      </c>
      <c r="AB577" s="3" t="e">
        <f t="shared" ca="1" si="116"/>
        <v>#NUM!</v>
      </c>
      <c r="AC577" s="3" t="e">
        <f t="shared" ca="1" si="117"/>
        <v>#NUM!</v>
      </c>
      <c r="AE577" s="3" t="e">
        <f t="shared" si="118"/>
        <v>#NUM!</v>
      </c>
      <c r="AF577" s="3" t="e">
        <f t="shared" ca="1" si="119"/>
        <v>#NUM!</v>
      </c>
    </row>
    <row r="578" spans="2:32" x14ac:dyDescent="0.2">
      <c r="B578" s="3">
        <f t="shared" si="120"/>
        <v>0</v>
      </c>
      <c r="D578" s="3" t="e">
        <f t="shared" si="121"/>
        <v>#DIV/0!</v>
      </c>
      <c r="E578" s="3">
        <v>576</v>
      </c>
      <c r="F578" s="3" t="e">
        <f t="shared" si="122"/>
        <v>#NUM!</v>
      </c>
      <c r="G578" s="3" t="e">
        <f t="shared" ca="1" si="112"/>
        <v>#NUM!</v>
      </c>
      <c r="H578" s="3" t="e">
        <f t="shared" ca="1" si="113"/>
        <v>#NUM!</v>
      </c>
      <c r="J578"/>
      <c r="K578" s="3">
        <f t="shared" si="114"/>
        <v>0</v>
      </c>
      <c r="L578" s="3" t="e">
        <f t="shared" si="115"/>
        <v>#DIV/0!</v>
      </c>
      <c r="N578" s="3">
        <v>576</v>
      </c>
      <c r="AB578" s="3" t="e">
        <f t="shared" ca="1" si="116"/>
        <v>#NUM!</v>
      </c>
      <c r="AC578" s="3" t="e">
        <f t="shared" ca="1" si="117"/>
        <v>#NUM!</v>
      </c>
      <c r="AE578" s="3" t="e">
        <f t="shared" si="118"/>
        <v>#NUM!</v>
      </c>
      <c r="AF578" s="3" t="e">
        <f t="shared" ca="1" si="119"/>
        <v>#NUM!</v>
      </c>
    </row>
    <row r="579" spans="2:32" x14ac:dyDescent="0.2">
      <c r="B579" s="3">
        <f t="shared" si="120"/>
        <v>0</v>
      </c>
      <c r="D579" s="3" t="e">
        <f t="shared" si="121"/>
        <v>#DIV/0!</v>
      </c>
      <c r="E579" s="3">
        <v>577</v>
      </c>
      <c r="F579" s="3" t="e">
        <f t="shared" si="122"/>
        <v>#NUM!</v>
      </c>
      <c r="G579" s="3" t="e">
        <f t="shared" ref="G579:G642" ca="1" si="123">AF579</f>
        <v>#NUM!</v>
      </c>
      <c r="H579" s="3" t="e">
        <f t="shared" ref="H579:H642" ca="1" si="124">10^G579</f>
        <v>#NUM!</v>
      </c>
      <c r="J579"/>
      <c r="K579" s="3">
        <f t="shared" ref="K579:K642" si="125">IMABS(J579)</f>
        <v>0</v>
      </c>
      <c r="L579" s="3" t="e">
        <f t="shared" ref="L579:L642" si="126">K579/$K$3</f>
        <v>#DIV/0!</v>
      </c>
      <c r="N579" s="3">
        <v>577</v>
      </c>
      <c r="AB579" s="3" t="e">
        <f t="shared" ref="AB579:AB642" ca="1" si="127">$I$22*N579+($I$19-$I$22*$I$16)</f>
        <v>#NUM!</v>
      </c>
      <c r="AC579" s="3" t="e">
        <f t="shared" ref="AC579:AC642" ca="1" si="128">$I$33*N579+($I$30-$I$33*$I$27)</f>
        <v>#NUM!</v>
      </c>
      <c r="AE579" s="3" t="e">
        <f t="shared" ref="AE579:AE642" si="129">IF(N579&lt;$I$16,AB579,F579)</f>
        <v>#NUM!</v>
      </c>
      <c r="AF579" s="3" t="e">
        <f t="shared" ref="AF579:AF642" ca="1" si="130">IF(N579&gt;$I$27,AC579,AE579)</f>
        <v>#NUM!</v>
      </c>
    </row>
    <row r="580" spans="2:32" x14ac:dyDescent="0.2">
      <c r="B580" s="3">
        <f t="shared" ref="B580:B643" si="131">B579+$A$3</f>
        <v>0</v>
      </c>
      <c r="D580" s="3" t="e">
        <f t="shared" ref="D580:D643" si="132">C580/$A$1000</f>
        <v>#DIV/0!</v>
      </c>
      <c r="E580" s="3">
        <v>578</v>
      </c>
      <c r="F580" s="3" t="e">
        <f t="shared" ref="F580:F643" si="133">LOG(C580)</f>
        <v>#NUM!</v>
      </c>
      <c r="G580" s="3" t="e">
        <f t="shared" ca="1" si="123"/>
        <v>#NUM!</v>
      </c>
      <c r="H580" s="3" t="e">
        <f t="shared" ca="1" si="124"/>
        <v>#NUM!</v>
      </c>
      <c r="J580"/>
      <c r="K580" s="3">
        <f t="shared" si="125"/>
        <v>0</v>
      </c>
      <c r="L580" s="3" t="e">
        <f t="shared" si="126"/>
        <v>#DIV/0!</v>
      </c>
      <c r="N580" s="3">
        <v>578</v>
      </c>
      <c r="AB580" s="3" t="e">
        <f t="shared" ca="1" si="127"/>
        <v>#NUM!</v>
      </c>
      <c r="AC580" s="3" t="e">
        <f t="shared" ca="1" si="128"/>
        <v>#NUM!</v>
      </c>
      <c r="AE580" s="3" t="e">
        <f t="shared" si="129"/>
        <v>#NUM!</v>
      </c>
      <c r="AF580" s="3" t="e">
        <f t="shared" ca="1" si="130"/>
        <v>#NUM!</v>
      </c>
    </row>
    <row r="581" spans="2:32" x14ac:dyDescent="0.2">
      <c r="B581" s="3">
        <f t="shared" si="131"/>
        <v>0</v>
      </c>
      <c r="D581" s="3" t="e">
        <f t="shared" si="132"/>
        <v>#DIV/0!</v>
      </c>
      <c r="E581" s="3">
        <v>579</v>
      </c>
      <c r="F581" s="3" t="e">
        <f t="shared" si="133"/>
        <v>#NUM!</v>
      </c>
      <c r="G581" s="3" t="e">
        <f t="shared" ca="1" si="123"/>
        <v>#NUM!</v>
      </c>
      <c r="H581" s="3" t="e">
        <f t="shared" ca="1" si="124"/>
        <v>#NUM!</v>
      </c>
      <c r="J581"/>
      <c r="K581" s="3">
        <f t="shared" si="125"/>
        <v>0</v>
      </c>
      <c r="L581" s="3" t="e">
        <f t="shared" si="126"/>
        <v>#DIV/0!</v>
      </c>
      <c r="N581" s="3">
        <v>579</v>
      </c>
      <c r="AB581" s="3" t="e">
        <f t="shared" ca="1" si="127"/>
        <v>#NUM!</v>
      </c>
      <c r="AC581" s="3" t="e">
        <f t="shared" ca="1" si="128"/>
        <v>#NUM!</v>
      </c>
      <c r="AE581" s="3" t="e">
        <f t="shared" si="129"/>
        <v>#NUM!</v>
      </c>
      <c r="AF581" s="3" t="e">
        <f t="shared" ca="1" si="130"/>
        <v>#NUM!</v>
      </c>
    </row>
    <row r="582" spans="2:32" x14ac:dyDescent="0.2">
      <c r="B582" s="3">
        <f t="shared" si="131"/>
        <v>0</v>
      </c>
      <c r="D582" s="3" t="e">
        <f t="shared" si="132"/>
        <v>#DIV/0!</v>
      </c>
      <c r="E582" s="3">
        <v>580</v>
      </c>
      <c r="F582" s="3" t="e">
        <f t="shared" si="133"/>
        <v>#NUM!</v>
      </c>
      <c r="G582" s="3" t="e">
        <f t="shared" ca="1" si="123"/>
        <v>#NUM!</v>
      </c>
      <c r="H582" s="3" t="e">
        <f t="shared" ca="1" si="124"/>
        <v>#NUM!</v>
      </c>
      <c r="J582"/>
      <c r="K582" s="3">
        <f t="shared" si="125"/>
        <v>0</v>
      </c>
      <c r="L582" s="3" t="e">
        <f t="shared" si="126"/>
        <v>#DIV/0!</v>
      </c>
      <c r="N582" s="3">
        <v>580</v>
      </c>
      <c r="AB582" s="3" t="e">
        <f t="shared" ca="1" si="127"/>
        <v>#NUM!</v>
      </c>
      <c r="AC582" s="3" t="e">
        <f t="shared" ca="1" si="128"/>
        <v>#NUM!</v>
      </c>
      <c r="AE582" s="3" t="e">
        <f t="shared" si="129"/>
        <v>#NUM!</v>
      </c>
      <c r="AF582" s="3" t="e">
        <f t="shared" ca="1" si="130"/>
        <v>#NUM!</v>
      </c>
    </row>
    <row r="583" spans="2:32" x14ac:dyDescent="0.2">
      <c r="B583" s="3">
        <f t="shared" si="131"/>
        <v>0</v>
      </c>
      <c r="D583" s="3" t="e">
        <f t="shared" si="132"/>
        <v>#DIV/0!</v>
      </c>
      <c r="E583" s="3">
        <v>581</v>
      </c>
      <c r="F583" s="3" t="e">
        <f t="shared" si="133"/>
        <v>#NUM!</v>
      </c>
      <c r="G583" s="3" t="e">
        <f t="shared" ca="1" si="123"/>
        <v>#NUM!</v>
      </c>
      <c r="H583" s="3" t="e">
        <f t="shared" ca="1" si="124"/>
        <v>#NUM!</v>
      </c>
      <c r="J583"/>
      <c r="K583" s="3">
        <f t="shared" si="125"/>
        <v>0</v>
      </c>
      <c r="L583" s="3" t="e">
        <f t="shared" si="126"/>
        <v>#DIV/0!</v>
      </c>
      <c r="N583" s="3">
        <v>581</v>
      </c>
      <c r="AB583" s="3" t="e">
        <f t="shared" ca="1" si="127"/>
        <v>#NUM!</v>
      </c>
      <c r="AC583" s="3" t="e">
        <f t="shared" ca="1" si="128"/>
        <v>#NUM!</v>
      </c>
      <c r="AE583" s="3" t="e">
        <f t="shared" si="129"/>
        <v>#NUM!</v>
      </c>
      <c r="AF583" s="3" t="e">
        <f t="shared" ca="1" si="130"/>
        <v>#NUM!</v>
      </c>
    </row>
    <row r="584" spans="2:32" x14ac:dyDescent="0.2">
      <c r="B584" s="3">
        <f t="shared" si="131"/>
        <v>0</v>
      </c>
      <c r="D584" s="3" t="e">
        <f t="shared" si="132"/>
        <v>#DIV/0!</v>
      </c>
      <c r="E584" s="3">
        <v>582</v>
      </c>
      <c r="F584" s="3" t="e">
        <f t="shared" si="133"/>
        <v>#NUM!</v>
      </c>
      <c r="G584" s="3" t="e">
        <f t="shared" ca="1" si="123"/>
        <v>#NUM!</v>
      </c>
      <c r="H584" s="3" t="e">
        <f t="shared" ca="1" si="124"/>
        <v>#NUM!</v>
      </c>
      <c r="J584"/>
      <c r="K584" s="3">
        <f t="shared" si="125"/>
        <v>0</v>
      </c>
      <c r="L584" s="3" t="e">
        <f t="shared" si="126"/>
        <v>#DIV/0!</v>
      </c>
      <c r="N584" s="3">
        <v>582</v>
      </c>
      <c r="AB584" s="3" t="e">
        <f t="shared" ca="1" si="127"/>
        <v>#NUM!</v>
      </c>
      <c r="AC584" s="3" t="e">
        <f t="shared" ca="1" si="128"/>
        <v>#NUM!</v>
      </c>
      <c r="AE584" s="3" t="e">
        <f t="shared" si="129"/>
        <v>#NUM!</v>
      </c>
      <c r="AF584" s="3" t="e">
        <f t="shared" ca="1" si="130"/>
        <v>#NUM!</v>
      </c>
    </row>
    <row r="585" spans="2:32" x14ac:dyDescent="0.2">
      <c r="B585" s="3">
        <f t="shared" si="131"/>
        <v>0</v>
      </c>
      <c r="D585" s="3" t="e">
        <f t="shared" si="132"/>
        <v>#DIV/0!</v>
      </c>
      <c r="E585" s="3">
        <v>583</v>
      </c>
      <c r="F585" s="3" t="e">
        <f t="shared" si="133"/>
        <v>#NUM!</v>
      </c>
      <c r="G585" s="3" t="e">
        <f t="shared" ca="1" si="123"/>
        <v>#NUM!</v>
      </c>
      <c r="H585" s="3" t="e">
        <f t="shared" ca="1" si="124"/>
        <v>#NUM!</v>
      </c>
      <c r="J585"/>
      <c r="K585" s="3">
        <f t="shared" si="125"/>
        <v>0</v>
      </c>
      <c r="L585" s="3" t="e">
        <f t="shared" si="126"/>
        <v>#DIV/0!</v>
      </c>
      <c r="N585" s="3">
        <v>583</v>
      </c>
      <c r="AB585" s="3" t="e">
        <f t="shared" ca="1" si="127"/>
        <v>#NUM!</v>
      </c>
      <c r="AC585" s="3" t="e">
        <f t="shared" ca="1" si="128"/>
        <v>#NUM!</v>
      </c>
      <c r="AE585" s="3" t="e">
        <f t="shared" si="129"/>
        <v>#NUM!</v>
      </c>
      <c r="AF585" s="3" t="e">
        <f t="shared" ca="1" si="130"/>
        <v>#NUM!</v>
      </c>
    </row>
    <row r="586" spans="2:32" x14ac:dyDescent="0.2">
      <c r="B586" s="3">
        <f t="shared" si="131"/>
        <v>0</v>
      </c>
      <c r="D586" s="3" t="e">
        <f t="shared" si="132"/>
        <v>#DIV/0!</v>
      </c>
      <c r="E586" s="3">
        <v>584</v>
      </c>
      <c r="F586" s="3" t="e">
        <f t="shared" si="133"/>
        <v>#NUM!</v>
      </c>
      <c r="G586" s="3" t="e">
        <f t="shared" ca="1" si="123"/>
        <v>#NUM!</v>
      </c>
      <c r="H586" s="3" t="e">
        <f t="shared" ca="1" si="124"/>
        <v>#NUM!</v>
      </c>
      <c r="J586"/>
      <c r="K586" s="3">
        <f t="shared" si="125"/>
        <v>0</v>
      </c>
      <c r="L586" s="3" t="e">
        <f t="shared" si="126"/>
        <v>#DIV/0!</v>
      </c>
      <c r="N586" s="3">
        <v>584</v>
      </c>
      <c r="AB586" s="3" t="e">
        <f t="shared" ca="1" si="127"/>
        <v>#NUM!</v>
      </c>
      <c r="AC586" s="3" t="e">
        <f t="shared" ca="1" si="128"/>
        <v>#NUM!</v>
      </c>
      <c r="AE586" s="3" t="e">
        <f t="shared" si="129"/>
        <v>#NUM!</v>
      </c>
      <c r="AF586" s="3" t="e">
        <f t="shared" ca="1" si="130"/>
        <v>#NUM!</v>
      </c>
    </row>
    <row r="587" spans="2:32" x14ac:dyDescent="0.2">
      <c r="B587" s="3">
        <f t="shared" si="131"/>
        <v>0</v>
      </c>
      <c r="D587" s="3" t="e">
        <f t="shared" si="132"/>
        <v>#DIV/0!</v>
      </c>
      <c r="E587" s="3">
        <v>585</v>
      </c>
      <c r="F587" s="3" t="e">
        <f t="shared" si="133"/>
        <v>#NUM!</v>
      </c>
      <c r="G587" s="3" t="e">
        <f t="shared" ca="1" si="123"/>
        <v>#NUM!</v>
      </c>
      <c r="H587" s="3" t="e">
        <f t="shared" ca="1" si="124"/>
        <v>#NUM!</v>
      </c>
      <c r="J587"/>
      <c r="K587" s="3">
        <f t="shared" si="125"/>
        <v>0</v>
      </c>
      <c r="L587" s="3" t="e">
        <f t="shared" si="126"/>
        <v>#DIV/0!</v>
      </c>
      <c r="N587" s="3">
        <v>585</v>
      </c>
      <c r="AB587" s="3" t="e">
        <f t="shared" ca="1" si="127"/>
        <v>#NUM!</v>
      </c>
      <c r="AC587" s="3" t="e">
        <f t="shared" ca="1" si="128"/>
        <v>#NUM!</v>
      </c>
      <c r="AE587" s="3" t="e">
        <f t="shared" si="129"/>
        <v>#NUM!</v>
      </c>
      <c r="AF587" s="3" t="e">
        <f t="shared" ca="1" si="130"/>
        <v>#NUM!</v>
      </c>
    </row>
    <row r="588" spans="2:32" x14ac:dyDescent="0.2">
      <c r="B588" s="3">
        <f t="shared" si="131"/>
        <v>0</v>
      </c>
      <c r="D588" s="3" t="e">
        <f t="shared" si="132"/>
        <v>#DIV/0!</v>
      </c>
      <c r="E588" s="3">
        <v>586</v>
      </c>
      <c r="F588" s="3" t="e">
        <f t="shared" si="133"/>
        <v>#NUM!</v>
      </c>
      <c r="G588" s="3" t="e">
        <f t="shared" ca="1" si="123"/>
        <v>#NUM!</v>
      </c>
      <c r="H588" s="3" t="e">
        <f t="shared" ca="1" si="124"/>
        <v>#NUM!</v>
      </c>
      <c r="J588"/>
      <c r="K588" s="3">
        <f t="shared" si="125"/>
        <v>0</v>
      </c>
      <c r="L588" s="3" t="e">
        <f t="shared" si="126"/>
        <v>#DIV/0!</v>
      </c>
      <c r="N588" s="3">
        <v>586</v>
      </c>
      <c r="AB588" s="3" t="e">
        <f t="shared" ca="1" si="127"/>
        <v>#NUM!</v>
      </c>
      <c r="AC588" s="3" t="e">
        <f t="shared" ca="1" si="128"/>
        <v>#NUM!</v>
      </c>
      <c r="AE588" s="3" t="e">
        <f t="shared" si="129"/>
        <v>#NUM!</v>
      </c>
      <c r="AF588" s="3" t="e">
        <f t="shared" ca="1" si="130"/>
        <v>#NUM!</v>
      </c>
    </row>
    <row r="589" spans="2:32" x14ac:dyDescent="0.2">
      <c r="B589" s="3">
        <f t="shared" si="131"/>
        <v>0</v>
      </c>
      <c r="D589" s="3" t="e">
        <f t="shared" si="132"/>
        <v>#DIV/0!</v>
      </c>
      <c r="E589" s="3">
        <v>587</v>
      </c>
      <c r="F589" s="3" t="e">
        <f t="shared" si="133"/>
        <v>#NUM!</v>
      </c>
      <c r="G589" s="3" t="e">
        <f t="shared" ca="1" si="123"/>
        <v>#NUM!</v>
      </c>
      <c r="H589" s="3" t="e">
        <f t="shared" ca="1" si="124"/>
        <v>#NUM!</v>
      </c>
      <c r="J589"/>
      <c r="K589" s="3">
        <f t="shared" si="125"/>
        <v>0</v>
      </c>
      <c r="L589" s="3" t="e">
        <f t="shared" si="126"/>
        <v>#DIV/0!</v>
      </c>
      <c r="N589" s="3">
        <v>587</v>
      </c>
      <c r="AB589" s="3" t="e">
        <f t="shared" ca="1" si="127"/>
        <v>#NUM!</v>
      </c>
      <c r="AC589" s="3" t="e">
        <f t="shared" ca="1" si="128"/>
        <v>#NUM!</v>
      </c>
      <c r="AE589" s="3" t="e">
        <f t="shared" si="129"/>
        <v>#NUM!</v>
      </c>
      <c r="AF589" s="3" t="e">
        <f t="shared" ca="1" si="130"/>
        <v>#NUM!</v>
      </c>
    </row>
    <row r="590" spans="2:32" x14ac:dyDescent="0.2">
      <c r="B590" s="3">
        <f t="shared" si="131"/>
        <v>0</v>
      </c>
      <c r="D590" s="3" t="e">
        <f t="shared" si="132"/>
        <v>#DIV/0!</v>
      </c>
      <c r="E590" s="3">
        <v>588</v>
      </c>
      <c r="F590" s="3" t="e">
        <f t="shared" si="133"/>
        <v>#NUM!</v>
      </c>
      <c r="G590" s="3" t="e">
        <f t="shared" ca="1" si="123"/>
        <v>#NUM!</v>
      </c>
      <c r="H590" s="3" t="e">
        <f t="shared" ca="1" si="124"/>
        <v>#NUM!</v>
      </c>
      <c r="J590"/>
      <c r="K590" s="3">
        <f t="shared" si="125"/>
        <v>0</v>
      </c>
      <c r="L590" s="3" t="e">
        <f t="shared" si="126"/>
        <v>#DIV/0!</v>
      </c>
      <c r="N590" s="3">
        <v>588</v>
      </c>
      <c r="AB590" s="3" t="e">
        <f t="shared" ca="1" si="127"/>
        <v>#NUM!</v>
      </c>
      <c r="AC590" s="3" t="e">
        <f t="shared" ca="1" si="128"/>
        <v>#NUM!</v>
      </c>
      <c r="AE590" s="3" t="e">
        <f t="shared" si="129"/>
        <v>#NUM!</v>
      </c>
      <c r="AF590" s="3" t="e">
        <f t="shared" ca="1" si="130"/>
        <v>#NUM!</v>
      </c>
    </row>
    <row r="591" spans="2:32" x14ac:dyDescent="0.2">
      <c r="B591" s="3">
        <f t="shared" si="131"/>
        <v>0</v>
      </c>
      <c r="D591" s="3" t="e">
        <f t="shared" si="132"/>
        <v>#DIV/0!</v>
      </c>
      <c r="E591" s="3">
        <v>589</v>
      </c>
      <c r="F591" s="3" t="e">
        <f t="shared" si="133"/>
        <v>#NUM!</v>
      </c>
      <c r="G591" s="3" t="e">
        <f t="shared" ca="1" si="123"/>
        <v>#NUM!</v>
      </c>
      <c r="H591" s="3" t="e">
        <f t="shared" ca="1" si="124"/>
        <v>#NUM!</v>
      </c>
      <c r="J591"/>
      <c r="K591" s="3">
        <f t="shared" si="125"/>
        <v>0</v>
      </c>
      <c r="L591" s="3" t="e">
        <f t="shared" si="126"/>
        <v>#DIV/0!</v>
      </c>
      <c r="N591" s="3">
        <v>589</v>
      </c>
      <c r="AB591" s="3" t="e">
        <f t="shared" ca="1" si="127"/>
        <v>#NUM!</v>
      </c>
      <c r="AC591" s="3" t="e">
        <f t="shared" ca="1" si="128"/>
        <v>#NUM!</v>
      </c>
      <c r="AE591" s="3" t="e">
        <f t="shared" si="129"/>
        <v>#NUM!</v>
      </c>
      <c r="AF591" s="3" t="e">
        <f t="shared" ca="1" si="130"/>
        <v>#NUM!</v>
      </c>
    </row>
    <row r="592" spans="2:32" x14ac:dyDescent="0.2">
      <c r="B592" s="3">
        <f t="shared" si="131"/>
        <v>0</v>
      </c>
      <c r="D592" s="3" t="e">
        <f t="shared" si="132"/>
        <v>#DIV/0!</v>
      </c>
      <c r="E592" s="3">
        <v>590</v>
      </c>
      <c r="F592" s="3" t="e">
        <f t="shared" si="133"/>
        <v>#NUM!</v>
      </c>
      <c r="G592" s="3" t="e">
        <f t="shared" ca="1" si="123"/>
        <v>#NUM!</v>
      </c>
      <c r="H592" s="3" t="e">
        <f t="shared" ca="1" si="124"/>
        <v>#NUM!</v>
      </c>
      <c r="J592"/>
      <c r="K592" s="3">
        <f t="shared" si="125"/>
        <v>0</v>
      </c>
      <c r="L592" s="3" t="e">
        <f t="shared" si="126"/>
        <v>#DIV/0!</v>
      </c>
      <c r="N592" s="3">
        <v>590</v>
      </c>
      <c r="AB592" s="3" t="e">
        <f t="shared" ca="1" si="127"/>
        <v>#NUM!</v>
      </c>
      <c r="AC592" s="3" t="e">
        <f t="shared" ca="1" si="128"/>
        <v>#NUM!</v>
      </c>
      <c r="AE592" s="3" t="e">
        <f t="shared" si="129"/>
        <v>#NUM!</v>
      </c>
      <c r="AF592" s="3" t="e">
        <f t="shared" ca="1" si="130"/>
        <v>#NUM!</v>
      </c>
    </row>
    <row r="593" spans="2:32" x14ac:dyDescent="0.2">
      <c r="B593" s="3">
        <f t="shared" si="131"/>
        <v>0</v>
      </c>
      <c r="D593" s="3" t="e">
        <f t="shared" si="132"/>
        <v>#DIV/0!</v>
      </c>
      <c r="E593" s="3">
        <v>591</v>
      </c>
      <c r="F593" s="3" t="e">
        <f t="shared" si="133"/>
        <v>#NUM!</v>
      </c>
      <c r="G593" s="3" t="e">
        <f t="shared" ca="1" si="123"/>
        <v>#NUM!</v>
      </c>
      <c r="H593" s="3" t="e">
        <f t="shared" ca="1" si="124"/>
        <v>#NUM!</v>
      </c>
      <c r="J593"/>
      <c r="K593" s="3">
        <f t="shared" si="125"/>
        <v>0</v>
      </c>
      <c r="L593" s="3" t="e">
        <f t="shared" si="126"/>
        <v>#DIV/0!</v>
      </c>
      <c r="N593" s="3">
        <v>591</v>
      </c>
      <c r="AB593" s="3" t="e">
        <f t="shared" ca="1" si="127"/>
        <v>#NUM!</v>
      </c>
      <c r="AC593" s="3" t="e">
        <f t="shared" ca="1" si="128"/>
        <v>#NUM!</v>
      </c>
      <c r="AE593" s="3" t="e">
        <f t="shared" si="129"/>
        <v>#NUM!</v>
      </c>
      <c r="AF593" s="3" t="e">
        <f t="shared" ca="1" si="130"/>
        <v>#NUM!</v>
      </c>
    </row>
    <row r="594" spans="2:32" x14ac:dyDescent="0.2">
      <c r="B594" s="3">
        <f t="shared" si="131"/>
        <v>0</v>
      </c>
      <c r="D594" s="3" t="e">
        <f t="shared" si="132"/>
        <v>#DIV/0!</v>
      </c>
      <c r="E594" s="3">
        <v>592</v>
      </c>
      <c r="F594" s="3" t="e">
        <f t="shared" si="133"/>
        <v>#NUM!</v>
      </c>
      <c r="G594" s="3" t="e">
        <f t="shared" ca="1" si="123"/>
        <v>#NUM!</v>
      </c>
      <c r="H594" s="3" t="e">
        <f t="shared" ca="1" si="124"/>
        <v>#NUM!</v>
      </c>
      <c r="J594"/>
      <c r="K594" s="3">
        <f t="shared" si="125"/>
        <v>0</v>
      </c>
      <c r="L594" s="3" t="e">
        <f t="shared" si="126"/>
        <v>#DIV/0!</v>
      </c>
      <c r="N594" s="3">
        <v>592</v>
      </c>
      <c r="AB594" s="3" t="e">
        <f t="shared" ca="1" si="127"/>
        <v>#NUM!</v>
      </c>
      <c r="AC594" s="3" t="e">
        <f t="shared" ca="1" si="128"/>
        <v>#NUM!</v>
      </c>
      <c r="AE594" s="3" t="e">
        <f t="shared" si="129"/>
        <v>#NUM!</v>
      </c>
      <c r="AF594" s="3" t="e">
        <f t="shared" ca="1" si="130"/>
        <v>#NUM!</v>
      </c>
    </row>
    <row r="595" spans="2:32" x14ac:dyDescent="0.2">
      <c r="B595" s="3">
        <f t="shared" si="131"/>
        <v>0</v>
      </c>
      <c r="D595" s="3" t="e">
        <f t="shared" si="132"/>
        <v>#DIV/0!</v>
      </c>
      <c r="E595" s="3">
        <v>593</v>
      </c>
      <c r="F595" s="3" t="e">
        <f t="shared" si="133"/>
        <v>#NUM!</v>
      </c>
      <c r="G595" s="3" t="e">
        <f t="shared" ca="1" si="123"/>
        <v>#NUM!</v>
      </c>
      <c r="H595" s="3" t="e">
        <f t="shared" ca="1" si="124"/>
        <v>#NUM!</v>
      </c>
      <c r="J595"/>
      <c r="K595" s="3">
        <f t="shared" si="125"/>
        <v>0</v>
      </c>
      <c r="L595" s="3" t="e">
        <f t="shared" si="126"/>
        <v>#DIV/0!</v>
      </c>
      <c r="N595" s="3">
        <v>593</v>
      </c>
      <c r="AB595" s="3" t="e">
        <f t="shared" ca="1" si="127"/>
        <v>#NUM!</v>
      </c>
      <c r="AC595" s="3" t="e">
        <f t="shared" ca="1" si="128"/>
        <v>#NUM!</v>
      </c>
      <c r="AE595" s="3" t="e">
        <f t="shared" si="129"/>
        <v>#NUM!</v>
      </c>
      <c r="AF595" s="3" t="e">
        <f t="shared" ca="1" si="130"/>
        <v>#NUM!</v>
      </c>
    </row>
    <row r="596" spans="2:32" x14ac:dyDescent="0.2">
      <c r="B596" s="3">
        <f t="shared" si="131"/>
        <v>0</v>
      </c>
      <c r="D596" s="3" t="e">
        <f t="shared" si="132"/>
        <v>#DIV/0!</v>
      </c>
      <c r="E596" s="3">
        <v>594</v>
      </c>
      <c r="F596" s="3" t="e">
        <f t="shared" si="133"/>
        <v>#NUM!</v>
      </c>
      <c r="G596" s="3" t="e">
        <f t="shared" ca="1" si="123"/>
        <v>#NUM!</v>
      </c>
      <c r="H596" s="3" t="e">
        <f t="shared" ca="1" si="124"/>
        <v>#NUM!</v>
      </c>
      <c r="J596"/>
      <c r="K596" s="3">
        <f t="shared" si="125"/>
        <v>0</v>
      </c>
      <c r="L596" s="3" t="e">
        <f t="shared" si="126"/>
        <v>#DIV/0!</v>
      </c>
      <c r="N596" s="3">
        <v>594</v>
      </c>
      <c r="AB596" s="3" t="e">
        <f t="shared" ca="1" si="127"/>
        <v>#NUM!</v>
      </c>
      <c r="AC596" s="3" t="e">
        <f t="shared" ca="1" si="128"/>
        <v>#NUM!</v>
      </c>
      <c r="AE596" s="3" t="e">
        <f t="shared" si="129"/>
        <v>#NUM!</v>
      </c>
      <c r="AF596" s="3" t="e">
        <f t="shared" ca="1" si="130"/>
        <v>#NUM!</v>
      </c>
    </row>
    <row r="597" spans="2:32" x14ac:dyDescent="0.2">
      <c r="B597" s="3">
        <f t="shared" si="131"/>
        <v>0</v>
      </c>
      <c r="D597" s="3" t="e">
        <f t="shared" si="132"/>
        <v>#DIV/0!</v>
      </c>
      <c r="E597" s="3">
        <v>595</v>
      </c>
      <c r="F597" s="3" t="e">
        <f t="shared" si="133"/>
        <v>#NUM!</v>
      </c>
      <c r="G597" s="3" t="e">
        <f t="shared" ca="1" si="123"/>
        <v>#NUM!</v>
      </c>
      <c r="H597" s="3" t="e">
        <f t="shared" ca="1" si="124"/>
        <v>#NUM!</v>
      </c>
      <c r="J597"/>
      <c r="K597" s="3">
        <f t="shared" si="125"/>
        <v>0</v>
      </c>
      <c r="L597" s="3" t="e">
        <f t="shared" si="126"/>
        <v>#DIV/0!</v>
      </c>
      <c r="N597" s="3">
        <v>595</v>
      </c>
      <c r="AB597" s="3" t="e">
        <f t="shared" ca="1" si="127"/>
        <v>#NUM!</v>
      </c>
      <c r="AC597" s="3" t="e">
        <f t="shared" ca="1" si="128"/>
        <v>#NUM!</v>
      </c>
      <c r="AE597" s="3" t="e">
        <f t="shared" si="129"/>
        <v>#NUM!</v>
      </c>
      <c r="AF597" s="3" t="e">
        <f t="shared" ca="1" si="130"/>
        <v>#NUM!</v>
      </c>
    </row>
    <row r="598" spans="2:32" x14ac:dyDescent="0.2">
      <c r="B598" s="3">
        <f t="shared" si="131"/>
        <v>0</v>
      </c>
      <c r="D598" s="3" t="e">
        <f t="shared" si="132"/>
        <v>#DIV/0!</v>
      </c>
      <c r="E598" s="3">
        <v>596</v>
      </c>
      <c r="F598" s="3" t="e">
        <f t="shared" si="133"/>
        <v>#NUM!</v>
      </c>
      <c r="G598" s="3" t="e">
        <f t="shared" ca="1" si="123"/>
        <v>#NUM!</v>
      </c>
      <c r="H598" s="3" t="e">
        <f t="shared" ca="1" si="124"/>
        <v>#NUM!</v>
      </c>
      <c r="J598"/>
      <c r="K598" s="3">
        <f t="shared" si="125"/>
        <v>0</v>
      </c>
      <c r="L598" s="3" t="e">
        <f t="shared" si="126"/>
        <v>#DIV/0!</v>
      </c>
      <c r="N598" s="3">
        <v>596</v>
      </c>
      <c r="AB598" s="3" t="e">
        <f t="shared" ca="1" si="127"/>
        <v>#NUM!</v>
      </c>
      <c r="AC598" s="3" t="e">
        <f t="shared" ca="1" si="128"/>
        <v>#NUM!</v>
      </c>
      <c r="AE598" s="3" t="e">
        <f t="shared" si="129"/>
        <v>#NUM!</v>
      </c>
      <c r="AF598" s="3" t="e">
        <f t="shared" ca="1" si="130"/>
        <v>#NUM!</v>
      </c>
    </row>
    <row r="599" spans="2:32" x14ac:dyDescent="0.2">
      <c r="B599" s="3">
        <f t="shared" si="131"/>
        <v>0</v>
      </c>
      <c r="D599" s="3" t="e">
        <f t="shared" si="132"/>
        <v>#DIV/0!</v>
      </c>
      <c r="E599" s="3">
        <v>597</v>
      </c>
      <c r="F599" s="3" t="e">
        <f t="shared" si="133"/>
        <v>#NUM!</v>
      </c>
      <c r="G599" s="3" t="e">
        <f t="shared" ca="1" si="123"/>
        <v>#NUM!</v>
      </c>
      <c r="H599" s="3" t="e">
        <f t="shared" ca="1" si="124"/>
        <v>#NUM!</v>
      </c>
      <c r="J599"/>
      <c r="K599" s="3">
        <f t="shared" si="125"/>
        <v>0</v>
      </c>
      <c r="L599" s="3" t="e">
        <f t="shared" si="126"/>
        <v>#DIV/0!</v>
      </c>
      <c r="N599" s="3">
        <v>597</v>
      </c>
      <c r="AB599" s="3" t="e">
        <f t="shared" ca="1" si="127"/>
        <v>#NUM!</v>
      </c>
      <c r="AC599" s="3" t="e">
        <f t="shared" ca="1" si="128"/>
        <v>#NUM!</v>
      </c>
      <c r="AE599" s="3" t="e">
        <f t="shared" si="129"/>
        <v>#NUM!</v>
      </c>
      <c r="AF599" s="3" t="e">
        <f t="shared" ca="1" si="130"/>
        <v>#NUM!</v>
      </c>
    </row>
    <row r="600" spans="2:32" x14ac:dyDescent="0.2">
      <c r="B600" s="3">
        <f t="shared" si="131"/>
        <v>0</v>
      </c>
      <c r="D600" s="3" t="e">
        <f t="shared" si="132"/>
        <v>#DIV/0!</v>
      </c>
      <c r="E600" s="3">
        <v>598</v>
      </c>
      <c r="F600" s="3" t="e">
        <f t="shared" si="133"/>
        <v>#NUM!</v>
      </c>
      <c r="G600" s="3" t="e">
        <f t="shared" ca="1" si="123"/>
        <v>#NUM!</v>
      </c>
      <c r="H600" s="3" t="e">
        <f t="shared" ca="1" si="124"/>
        <v>#NUM!</v>
      </c>
      <c r="J600"/>
      <c r="K600" s="3">
        <f t="shared" si="125"/>
        <v>0</v>
      </c>
      <c r="L600" s="3" t="e">
        <f t="shared" si="126"/>
        <v>#DIV/0!</v>
      </c>
      <c r="N600" s="3">
        <v>598</v>
      </c>
      <c r="AB600" s="3" t="e">
        <f t="shared" ca="1" si="127"/>
        <v>#NUM!</v>
      </c>
      <c r="AC600" s="3" t="e">
        <f t="shared" ca="1" si="128"/>
        <v>#NUM!</v>
      </c>
      <c r="AE600" s="3" t="e">
        <f t="shared" si="129"/>
        <v>#NUM!</v>
      </c>
      <c r="AF600" s="3" t="e">
        <f t="shared" ca="1" si="130"/>
        <v>#NUM!</v>
      </c>
    </row>
    <row r="601" spans="2:32" x14ac:dyDescent="0.2">
      <c r="B601" s="3">
        <f t="shared" si="131"/>
        <v>0</v>
      </c>
      <c r="D601" s="3" t="e">
        <f t="shared" si="132"/>
        <v>#DIV/0!</v>
      </c>
      <c r="E601" s="3">
        <v>599</v>
      </c>
      <c r="F601" s="3" t="e">
        <f t="shared" si="133"/>
        <v>#NUM!</v>
      </c>
      <c r="G601" s="3" t="e">
        <f t="shared" ca="1" si="123"/>
        <v>#NUM!</v>
      </c>
      <c r="H601" s="3" t="e">
        <f t="shared" ca="1" si="124"/>
        <v>#NUM!</v>
      </c>
      <c r="J601"/>
      <c r="K601" s="3">
        <f t="shared" si="125"/>
        <v>0</v>
      </c>
      <c r="L601" s="3" t="e">
        <f t="shared" si="126"/>
        <v>#DIV/0!</v>
      </c>
      <c r="N601" s="3">
        <v>599</v>
      </c>
      <c r="AB601" s="3" t="e">
        <f t="shared" ca="1" si="127"/>
        <v>#NUM!</v>
      </c>
      <c r="AC601" s="3" t="e">
        <f t="shared" ca="1" si="128"/>
        <v>#NUM!</v>
      </c>
      <c r="AE601" s="3" t="e">
        <f t="shared" si="129"/>
        <v>#NUM!</v>
      </c>
      <c r="AF601" s="3" t="e">
        <f t="shared" ca="1" si="130"/>
        <v>#NUM!</v>
      </c>
    </row>
    <row r="602" spans="2:32" x14ac:dyDescent="0.2">
      <c r="B602" s="3">
        <f t="shared" si="131"/>
        <v>0</v>
      </c>
      <c r="D602" s="3" t="e">
        <f t="shared" si="132"/>
        <v>#DIV/0!</v>
      </c>
      <c r="E602" s="3">
        <v>600</v>
      </c>
      <c r="F602" s="3" t="e">
        <f t="shared" si="133"/>
        <v>#NUM!</v>
      </c>
      <c r="G602" s="3" t="e">
        <f t="shared" ca="1" si="123"/>
        <v>#NUM!</v>
      </c>
      <c r="H602" s="3" t="e">
        <f t="shared" ca="1" si="124"/>
        <v>#NUM!</v>
      </c>
      <c r="J602"/>
      <c r="K602" s="3">
        <f t="shared" si="125"/>
        <v>0</v>
      </c>
      <c r="L602" s="3" t="e">
        <f t="shared" si="126"/>
        <v>#DIV/0!</v>
      </c>
      <c r="N602" s="3">
        <v>600</v>
      </c>
      <c r="AB602" s="3" t="e">
        <f t="shared" ca="1" si="127"/>
        <v>#NUM!</v>
      </c>
      <c r="AC602" s="3" t="e">
        <f t="shared" ca="1" si="128"/>
        <v>#NUM!</v>
      </c>
      <c r="AE602" s="3" t="e">
        <f t="shared" si="129"/>
        <v>#NUM!</v>
      </c>
      <c r="AF602" s="3" t="e">
        <f t="shared" ca="1" si="130"/>
        <v>#NUM!</v>
      </c>
    </row>
    <row r="603" spans="2:32" x14ac:dyDescent="0.2">
      <c r="B603" s="3">
        <f t="shared" si="131"/>
        <v>0</v>
      </c>
      <c r="D603" s="3" t="e">
        <f t="shared" si="132"/>
        <v>#DIV/0!</v>
      </c>
      <c r="E603" s="3">
        <v>601</v>
      </c>
      <c r="F603" s="3" t="e">
        <f t="shared" si="133"/>
        <v>#NUM!</v>
      </c>
      <c r="G603" s="3" t="e">
        <f t="shared" ca="1" si="123"/>
        <v>#NUM!</v>
      </c>
      <c r="H603" s="3" t="e">
        <f t="shared" ca="1" si="124"/>
        <v>#NUM!</v>
      </c>
      <c r="J603"/>
      <c r="K603" s="3">
        <f t="shared" si="125"/>
        <v>0</v>
      </c>
      <c r="L603" s="3" t="e">
        <f t="shared" si="126"/>
        <v>#DIV/0!</v>
      </c>
      <c r="N603" s="3">
        <v>601</v>
      </c>
      <c r="AB603" s="3" t="e">
        <f t="shared" ca="1" si="127"/>
        <v>#NUM!</v>
      </c>
      <c r="AC603" s="3" t="e">
        <f t="shared" ca="1" si="128"/>
        <v>#NUM!</v>
      </c>
      <c r="AE603" s="3" t="e">
        <f t="shared" si="129"/>
        <v>#NUM!</v>
      </c>
      <c r="AF603" s="3" t="e">
        <f t="shared" ca="1" si="130"/>
        <v>#NUM!</v>
      </c>
    </row>
    <row r="604" spans="2:32" x14ac:dyDescent="0.2">
      <c r="B604" s="3">
        <f t="shared" si="131"/>
        <v>0</v>
      </c>
      <c r="D604" s="3" t="e">
        <f t="shared" si="132"/>
        <v>#DIV/0!</v>
      </c>
      <c r="E604" s="3">
        <v>602</v>
      </c>
      <c r="F604" s="3" t="e">
        <f t="shared" si="133"/>
        <v>#NUM!</v>
      </c>
      <c r="G604" s="3" t="e">
        <f t="shared" ca="1" si="123"/>
        <v>#NUM!</v>
      </c>
      <c r="H604" s="3" t="e">
        <f t="shared" ca="1" si="124"/>
        <v>#NUM!</v>
      </c>
      <c r="J604"/>
      <c r="K604" s="3">
        <f t="shared" si="125"/>
        <v>0</v>
      </c>
      <c r="L604" s="3" t="e">
        <f t="shared" si="126"/>
        <v>#DIV/0!</v>
      </c>
      <c r="N604" s="3">
        <v>602</v>
      </c>
      <c r="AB604" s="3" t="e">
        <f t="shared" ca="1" si="127"/>
        <v>#NUM!</v>
      </c>
      <c r="AC604" s="3" t="e">
        <f t="shared" ca="1" si="128"/>
        <v>#NUM!</v>
      </c>
      <c r="AE604" s="3" t="e">
        <f t="shared" si="129"/>
        <v>#NUM!</v>
      </c>
      <c r="AF604" s="3" t="e">
        <f t="shared" ca="1" si="130"/>
        <v>#NUM!</v>
      </c>
    </row>
    <row r="605" spans="2:32" x14ac:dyDescent="0.2">
      <c r="B605" s="3">
        <f t="shared" si="131"/>
        <v>0</v>
      </c>
      <c r="D605" s="3" t="e">
        <f t="shared" si="132"/>
        <v>#DIV/0!</v>
      </c>
      <c r="E605" s="3">
        <v>603</v>
      </c>
      <c r="F605" s="3" t="e">
        <f t="shared" si="133"/>
        <v>#NUM!</v>
      </c>
      <c r="G605" s="3" t="e">
        <f t="shared" ca="1" si="123"/>
        <v>#NUM!</v>
      </c>
      <c r="H605" s="3" t="e">
        <f t="shared" ca="1" si="124"/>
        <v>#NUM!</v>
      </c>
      <c r="J605"/>
      <c r="K605" s="3">
        <f t="shared" si="125"/>
        <v>0</v>
      </c>
      <c r="L605" s="3" t="e">
        <f t="shared" si="126"/>
        <v>#DIV/0!</v>
      </c>
      <c r="N605" s="3">
        <v>603</v>
      </c>
      <c r="AB605" s="3" t="e">
        <f t="shared" ca="1" si="127"/>
        <v>#NUM!</v>
      </c>
      <c r="AC605" s="3" t="e">
        <f t="shared" ca="1" si="128"/>
        <v>#NUM!</v>
      </c>
      <c r="AE605" s="3" t="e">
        <f t="shared" si="129"/>
        <v>#NUM!</v>
      </c>
      <c r="AF605" s="3" t="e">
        <f t="shared" ca="1" si="130"/>
        <v>#NUM!</v>
      </c>
    </row>
    <row r="606" spans="2:32" x14ac:dyDescent="0.2">
      <c r="B606" s="3">
        <f t="shared" si="131"/>
        <v>0</v>
      </c>
      <c r="D606" s="3" t="e">
        <f t="shared" si="132"/>
        <v>#DIV/0!</v>
      </c>
      <c r="E606" s="3">
        <v>604</v>
      </c>
      <c r="F606" s="3" t="e">
        <f t="shared" si="133"/>
        <v>#NUM!</v>
      </c>
      <c r="G606" s="3" t="e">
        <f t="shared" ca="1" si="123"/>
        <v>#NUM!</v>
      </c>
      <c r="H606" s="3" t="e">
        <f t="shared" ca="1" si="124"/>
        <v>#NUM!</v>
      </c>
      <c r="J606"/>
      <c r="K606" s="3">
        <f t="shared" si="125"/>
        <v>0</v>
      </c>
      <c r="L606" s="3" t="e">
        <f t="shared" si="126"/>
        <v>#DIV/0!</v>
      </c>
      <c r="N606" s="3">
        <v>604</v>
      </c>
      <c r="AB606" s="3" t="e">
        <f t="shared" ca="1" si="127"/>
        <v>#NUM!</v>
      </c>
      <c r="AC606" s="3" t="e">
        <f t="shared" ca="1" si="128"/>
        <v>#NUM!</v>
      </c>
      <c r="AE606" s="3" t="e">
        <f t="shared" si="129"/>
        <v>#NUM!</v>
      </c>
      <c r="AF606" s="3" t="e">
        <f t="shared" ca="1" si="130"/>
        <v>#NUM!</v>
      </c>
    </row>
    <row r="607" spans="2:32" x14ac:dyDescent="0.2">
      <c r="B607" s="3">
        <f t="shared" si="131"/>
        <v>0</v>
      </c>
      <c r="D607" s="3" t="e">
        <f t="shared" si="132"/>
        <v>#DIV/0!</v>
      </c>
      <c r="E607" s="3">
        <v>605</v>
      </c>
      <c r="F607" s="3" t="e">
        <f t="shared" si="133"/>
        <v>#NUM!</v>
      </c>
      <c r="G607" s="3" t="e">
        <f t="shared" ca="1" si="123"/>
        <v>#NUM!</v>
      </c>
      <c r="H607" s="3" t="e">
        <f t="shared" ca="1" si="124"/>
        <v>#NUM!</v>
      </c>
      <c r="J607"/>
      <c r="K607" s="3">
        <f t="shared" si="125"/>
        <v>0</v>
      </c>
      <c r="L607" s="3" t="e">
        <f t="shared" si="126"/>
        <v>#DIV/0!</v>
      </c>
      <c r="N607" s="3">
        <v>605</v>
      </c>
      <c r="AB607" s="3" t="e">
        <f t="shared" ca="1" si="127"/>
        <v>#NUM!</v>
      </c>
      <c r="AC607" s="3" t="e">
        <f t="shared" ca="1" si="128"/>
        <v>#NUM!</v>
      </c>
      <c r="AE607" s="3" t="e">
        <f t="shared" si="129"/>
        <v>#NUM!</v>
      </c>
      <c r="AF607" s="3" t="e">
        <f t="shared" ca="1" si="130"/>
        <v>#NUM!</v>
      </c>
    </row>
    <row r="608" spans="2:32" x14ac:dyDescent="0.2">
      <c r="B608" s="3">
        <f t="shared" si="131"/>
        <v>0</v>
      </c>
      <c r="D608" s="3" t="e">
        <f t="shared" si="132"/>
        <v>#DIV/0!</v>
      </c>
      <c r="E608" s="3">
        <v>606</v>
      </c>
      <c r="F608" s="3" t="e">
        <f t="shared" si="133"/>
        <v>#NUM!</v>
      </c>
      <c r="G608" s="3" t="e">
        <f t="shared" ca="1" si="123"/>
        <v>#NUM!</v>
      </c>
      <c r="H608" s="3" t="e">
        <f t="shared" ca="1" si="124"/>
        <v>#NUM!</v>
      </c>
      <c r="J608"/>
      <c r="K608" s="3">
        <f t="shared" si="125"/>
        <v>0</v>
      </c>
      <c r="L608" s="3" t="e">
        <f t="shared" si="126"/>
        <v>#DIV/0!</v>
      </c>
      <c r="N608" s="3">
        <v>606</v>
      </c>
      <c r="AB608" s="3" t="e">
        <f t="shared" ca="1" si="127"/>
        <v>#NUM!</v>
      </c>
      <c r="AC608" s="3" t="e">
        <f t="shared" ca="1" si="128"/>
        <v>#NUM!</v>
      </c>
      <c r="AE608" s="3" t="e">
        <f t="shared" si="129"/>
        <v>#NUM!</v>
      </c>
      <c r="AF608" s="3" t="e">
        <f t="shared" ca="1" si="130"/>
        <v>#NUM!</v>
      </c>
    </row>
    <row r="609" spans="2:32" x14ac:dyDescent="0.2">
      <c r="B609" s="3">
        <f t="shared" si="131"/>
        <v>0</v>
      </c>
      <c r="D609" s="3" t="e">
        <f t="shared" si="132"/>
        <v>#DIV/0!</v>
      </c>
      <c r="E609" s="3">
        <v>607</v>
      </c>
      <c r="F609" s="3" t="e">
        <f t="shared" si="133"/>
        <v>#NUM!</v>
      </c>
      <c r="G609" s="3" t="e">
        <f t="shared" ca="1" si="123"/>
        <v>#NUM!</v>
      </c>
      <c r="H609" s="3" t="e">
        <f t="shared" ca="1" si="124"/>
        <v>#NUM!</v>
      </c>
      <c r="J609"/>
      <c r="K609" s="3">
        <f t="shared" si="125"/>
        <v>0</v>
      </c>
      <c r="L609" s="3" t="e">
        <f t="shared" si="126"/>
        <v>#DIV/0!</v>
      </c>
      <c r="N609" s="3">
        <v>607</v>
      </c>
      <c r="AB609" s="3" t="e">
        <f t="shared" ca="1" si="127"/>
        <v>#NUM!</v>
      </c>
      <c r="AC609" s="3" t="e">
        <f t="shared" ca="1" si="128"/>
        <v>#NUM!</v>
      </c>
      <c r="AE609" s="3" t="e">
        <f t="shared" si="129"/>
        <v>#NUM!</v>
      </c>
      <c r="AF609" s="3" t="e">
        <f t="shared" ca="1" si="130"/>
        <v>#NUM!</v>
      </c>
    </row>
    <row r="610" spans="2:32" x14ac:dyDescent="0.2">
      <c r="B610" s="3">
        <f t="shared" si="131"/>
        <v>0</v>
      </c>
      <c r="D610" s="3" t="e">
        <f t="shared" si="132"/>
        <v>#DIV/0!</v>
      </c>
      <c r="E610" s="3">
        <v>608</v>
      </c>
      <c r="F610" s="3" t="e">
        <f t="shared" si="133"/>
        <v>#NUM!</v>
      </c>
      <c r="G610" s="3" t="e">
        <f t="shared" ca="1" si="123"/>
        <v>#NUM!</v>
      </c>
      <c r="H610" s="3" t="e">
        <f t="shared" ca="1" si="124"/>
        <v>#NUM!</v>
      </c>
      <c r="J610"/>
      <c r="K610" s="3">
        <f t="shared" si="125"/>
        <v>0</v>
      </c>
      <c r="L610" s="3" t="e">
        <f t="shared" si="126"/>
        <v>#DIV/0!</v>
      </c>
      <c r="N610" s="3">
        <v>608</v>
      </c>
      <c r="AB610" s="3" t="e">
        <f t="shared" ca="1" si="127"/>
        <v>#NUM!</v>
      </c>
      <c r="AC610" s="3" t="e">
        <f t="shared" ca="1" si="128"/>
        <v>#NUM!</v>
      </c>
      <c r="AE610" s="3" t="e">
        <f t="shared" si="129"/>
        <v>#NUM!</v>
      </c>
      <c r="AF610" s="3" t="e">
        <f t="shared" ca="1" si="130"/>
        <v>#NUM!</v>
      </c>
    </row>
    <row r="611" spans="2:32" x14ac:dyDescent="0.2">
      <c r="B611" s="3">
        <f t="shared" si="131"/>
        <v>0</v>
      </c>
      <c r="D611" s="3" t="e">
        <f t="shared" si="132"/>
        <v>#DIV/0!</v>
      </c>
      <c r="E611" s="3">
        <v>609</v>
      </c>
      <c r="F611" s="3" t="e">
        <f t="shared" si="133"/>
        <v>#NUM!</v>
      </c>
      <c r="G611" s="3" t="e">
        <f t="shared" ca="1" si="123"/>
        <v>#NUM!</v>
      </c>
      <c r="H611" s="3" t="e">
        <f t="shared" ca="1" si="124"/>
        <v>#NUM!</v>
      </c>
      <c r="J611"/>
      <c r="K611" s="3">
        <f t="shared" si="125"/>
        <v>0</v>
      </c>
      <c r="L611" s="3" t="e">
        <f t="shared" si="126"/>
        <v>#DIV/0!</v>
      </c>
      <c r="N611" s="3">
        <v>609</v>
      </c>
      <c r="AB611" s="3" t="e">
        <f t="shared" ca="1" si="127"/>
        <v>#NUM!</v>
      </c>
      <c r="AC611" s="3" t="e">
        <f t="shared" ca="1" si="128"/>
        <v>#NUM!</v>
      </c>
      <c r="AE611" s="3" t="e">
        <f t="shared" si="129"/>
        <v>#NUM!</v>
      </c>
      <c r="AF611" s="3" t="e">
        <f t="shared" ca="1" si="130"/>
        <v>#NUM!</v>
      </c>
    </row>
    <row r="612" spans="2:32" x14ac:dyDescent="0.2">
      <c r="B612" s="3">
        <f t="shared" si="131"/>
        <v>0</v>
      </c>
      <c r="D612" s="3" t="e">
        <f t="shared" si="132"/>
        <v>#DIV/0!</v>
      </c>
      <c r="E612" s="3">
        <v>610</v>
      </c>
      <c r="F612" s="3" t="e">
        <f t="shared" si="133"/>
        <v>#NUM!</v>
      </c>
      <c r="G612" s="3" t="e">
        <f t="shared" ca="1" si="123"/>
        <v>#NUM!</v>
      </c>
      <c r="H612" s="3" t="e">
        <f t="shared" ca="1" si="124"/>
        <v>#NUM!</v>
      </c>
      <c r="J612"/>
      <c r="K612" s="3">
        <f t="shared" si="125"/>
        <v>0</v>
      </c>
      <c r="L612" s="3" t="e">
        <f t="shared" si="126"/>
        <v>#DIV/0!</v>
      </c>
      <c r="N612" s="3">
        <v>610</v>
      </c>
      <c r="AB612" s="3" t="e">
        <f t="shared" ca="1" si="127"/>
        <v>#NUM!</v>
      </c>
      <c r="AC612" s="3" t="e">
        <f t="shared" ca="1" si="128"/>
        <v>#NUM!</v>
      </c>
      <c r="AE612" s="3" t="e">
        <f t="shared" si="129"/>
        <v>#NUM!</v>
      </c>
      <c r="AF612" s="3" t="e">
        <f t="shared" ca="1" si="130"/>
        <v>#NUM!</v>
      </c>
    </row>
    <row r="613" spans="2:32" x14ac:dyDescent="0.2">
      <c r="B613" s="3">
        <f t="shared" si="131"/>
        <v>0</v>
      </c>
      <c r="D613" s="3" t="e">
        <f t="shared" si="132"/>
        <v>#DIV/0!</v>
      </c>
      <c r="E613" s="3">
        <v>611</v>
      </c>
      <c r="F613" s="3" t="e">
        <f t="shared" si="133"/>
        <v>#NUM!</v>
      </c>
      <c r="G613" s="3" t="e">
        <f t="shared" ca="1" si="123"/>
        <v>#NUM!</v>
      </c>
      <c r="H613" s="3" t="e">
        <f t="shared" ca="1" si="124"/>
        <v>#NUM!</v>
      </c>
      <c r="J613"/>
      <c r="K613" s="3">
        <f t="shared" si="125"/>
        <v>0</v>
      </c>
      <c r="L613" s="3" t="e">
        <f t="shared" si="126"/>
        <v>#DIV/0!</v>
      </c>
      <c r="N613" s="3">
        <v>611</v>
      </c>
      <c r="AB613" s="3" t="e">
        <f t="shared" ca="1" si="127"/>
        <v>#NUM!</v>
      </c>
      <c r="AC613" s="3" t="e">
        <f t="shared" ca="1" si="128"/>
        <v>#NUM!</v>
      </c>
      <c r="AE613" s="3" t="e">
        <f t="shared" si="129"/>
        <v>#NUM!</v>
      </c>
      <c r="AF613" s="3" t="e">
        <f t="shared" ca="1" si="130"/>
        <v>#NUM!</v>
      </c>
    </row>
    <row r="614" spans="2:32" x14ac:dyDescent="0.2">
      <c r="B614" s="3">
        <f t="shared" si="131"/>
        <v>0</v>
      </c>
      <c r="D614" s="3" t="e">
        <f t="shared" si="132"/>
        <v>#DIV/0!</v>
      </c>
      <c r="E614" s="3">
        <v>612</v>
      </c>
      <c r="F614" s="3" t="e">
        <f t="shared" si="133"/>
        <v>#NUM!</v>
      </c>
      <c r="G614" s="3" t="e">
        <f t="shared" ca="1" si="123"/>
        <v>#NUM!</v>
      </c>
      <c r="H614" s="3" t="e">
        <f t="shared" ca="1" si="124"/>
        <v>#NUM!</v>
      </c>
      <c r="J614"/>
      <c r="K614" s="3">
        <f t="shared" si="125"/>
        <v>0</v>
      </c>
      <c r="L614" s="3" t="e">
        <f t="shared" si="126"/>
        <v>#DIV/0!</v>
      </c>
      <c r="N614" s="3">
        <v>612</v>
      </c>
      <c r="AB614" s="3" t="e">
        <f t="shared" ca="1" si="127"/>
        <v>#NUM!</v>
      </c>
      <c r="AC614" s="3" t="e">
        <f t="shared" ca="1" si="128"/>
        <v>#NUM!</v>
      </c>
      <c r="AE614" s="3" t="e">
        <f t="shared" si="129"/>
        <v>#NUM!</v>
      </c>
      <c r="AF614" s="3" t="e">
        <f t="shared" ca="1" si="130"/>
        <v>#NUM!</v>
      </c>
    </row>
    <row r="615" spans="2:32" x14ac:dyDescent="0.2">
      <c r="B615" s="3">
        <f t="shared" si="131"/>
        <v>0</v>
      </c>
      <c r="D615" s="3" t="e">
        <f t="shared" si="132"/>
        <v>#DIV/0!</v>
      </c>
      <c r="E615" s="3">
        <v>613</v>
      </c>
      <c r="F615" s="3" t="e">
        <f t="shared" si="133"/>
        <v>#NUM!</v>
      </c>
      <c r="G615" s="3" t="e">
        <f t="shared" ca="1" si="123"/>
        <v>#NUM!</v>
      </c>
      <c r="H615" s="3" t="e">
        <f t="shared" ca="1" si="124"/>
        <v>#NUM!</v>
      </c>
      <c r="J615"/>
      <c r="K615" s="3">
        <f t="shared" si="125"/>
        <v>0</v>
      </c>
      <c r="L615" s="3" t="e">
        <f t="shared" si="126"/>
        <v>#DIV/0!</v>
      </c>
      <c r="N615" s="3">
        <v>613</v>
      </c>
      <c r="AB615" s="3" t="e">
        <f t="shared" ca="1" si="127"/>
        <v>#NUM!</v>
      </c>
      <c r="AC615" s="3" t="e">
        <f t="shared" ca="1" si="128"/>
        <v>#NUM!</v>
      </c>
      <c r="AE615" s="3" t="e">
        <f t="shared" si="129"/>
        <v>#NUM!</v>
      </c>
      <c r="AF615" s="3" t="e">
        <f t="shared" ca="1" si="130"/>
        <v>#NUM!</v>
      </c>
    </row>
    <row r="616" spans="2:32" x14ac:dyDescent="0.2">
      <c r="B616" s="3">
        <f t="shared" si="131"/>
        <v>0</v>
      </c>
      <c r="D616" s="3" t="e">
        <f t="shared" si="132"/>
        <v>#DIV/0!</v>
      </c>
      <c r="E616" s="3">
        <v>614</v>
      </c>
      <c r="F616" s="3" t="e">
        <f t="shared" si="133"/>
        <v>#NUM!</v>
      </c>
      <c r="G616" s="3" t="e">
        <f t="shared" ca="1" si="123"/>
        <v>#NUM!</v>
      </c>
      <c r="H616" s="3" t="e">
        <f t="shared" ca="1" si="124"/>
        <v>#NUM!</v>
      </c>
      <c r="J616"/>
      <c r="K616" s="3">
        <f t="shared" si="125"/>
        <v>0</v>
      </c>
      <c r="L616" s="3" t="e">
        <f t="shared" si="126"/>
        <v>#DIV/0!</v>
      </c>
      <c r="N616" s="3">
        <v>614</v>
      </c>
      <c r="AB616" s="3" t="e">
        <f t="shared" ca="1" si="127"/>
        <v>#NUM!</v>
      </c>
      <c r="AC616" s="3" t="e">
        <f t="shared" ca="1" si="128"/>
        <v>#NUM!</v>
      </c>
      <c r="AE616" s="3" t="e">
        <f t="shared" si="129"/>
        <v>#NUM!</v>
      </c>
      <c r="AF616" s="3" t="e">
        <f t="shared" ca="1" si="130"/>
        <v>#NUM!</v>
      </c>
    </row>
    <row r="617" spans="2:32" x14ac:dyDescent="0.2">
      <c r="B617" s="3">
        <f t="shared" si="131"/>
        <v>0</v>
      </c>
      <c r="D617" s="3" t="e">
        <f t="shared" si="132"/>
        <v>#DIV/0!</v>
      </c>
      <c r="E617" s="3">
        <v>615</v>
      </c>
      <c r="F617" s="3" t="e">
        <f t="shared" si="133"/>
        <v>#NUM!</v>
      </c>
      <c r="G617" s="3" t="e">
        <f t="shared" ca="1" si="123"/>
        <v>#NUM!</v>
      </c>
      <c r="H617" s="3" t="e">
        <f t="shared" ca="1" si="124"/>
        <v>#NUM!</v>
      </c>
      <c r="J617"/>
      <c r="K617" s="3">
        <f t="shared" si="125"/>
        <v>0</v>
      </c>
      <c r="L617" s="3" t="e">
        <f t="shared" si="126"/>
        <v>#DIV/0!</v>
      </c>
      <c r="N617" s="3">
        <v>615</v>
      </c>
      <c r="AB617" s="3" t="e">
        <f t="shared" ca="1" si="127"/>
        <v>#NUM!</v>
      </c>
      <c r="AC617" s="3" t="e">
        <f t="shared" ca="1" si="128"/>
        <v>#NUM!</v>
      </c>
      <c r="AE617" s="3" t="e">
        <f t="shared" si="129"/>
        <v>#NUM!</v>
      </c>
      <c r="AF617" s="3" t="e">
        <f t="shared" ca="1" si="130"/>
        <v>#NUM!</v>
      </c>
    </row>
    <row r="618" spans="2:32" x14ac:dyDescent="0.2">
      <c r="B618" s="3">
        <f t="shared" si="131"/>
        <v>0</v>
      </c>
      <c r="D618" s="3" t="e">
        <f t="shared" si="132"/>
        <v>#DIV/0!</v>
      </c>
      <c r="E618" s="3">
        <v>616</v>
      </c>
      <c r="F618" s="3" t="e">
        <f t="shared" si="133"/>
        <v>#NUM!</v>
      </c>
      <c r="G618" s="3" t="e">
        <f t="shared" ca="1" si="123"/>
        <v>#NUM!</v>
      </c>
      <c r="H618" s="3" t="e">
        <f t="shared" ca="1" si="124"/>
        <v>#NUM!</v>
      </c>
      <c r="J618"/>
      <c r="K618" s="3">
        <f t="shared" si="125"/>
        <v>0</v>
      </c>
      <c r="L618" s="3" t="e">
        <f t="shared" si="126"/>
        <v>#DIV/0!</v>
      </c>
      <c r="N618" s="3">
        <v>616</v>
      </c>
      <c r="AB618" s="3" t="e">
        <f t="shared" ca="1" si="127"/>
        <v>#NUM!</v>
      </c>
      <c r="AC618" s="3" t="e">
        <f t="shared" ca="1" si="128"/>
        <v>#NUM!</v>
      </c>
      <c r="AE618" s="3" t="e">
        <f t="shared" si="129"/>
        <v>#NUM!</v>
      </c>
      <c r="AF618" s="3" t="e">
        <f t="shared" ca="1" si="130"/>
        <v>#NUM!</v>
      </c>
    </row>
    <row r="619" spans="2:32" x14ac:dyDescent="0.2">
      <c r="B619" s="3">
        <f t="shared" si="131"/>
        <v>0</v>
      </c>
      <c r="D619" s="3" t="e">
        <f t="shared" si="132"/>
        <v>#DIV/0!</v>
      </c>
      <c r="E619" s="3">
        <v>617</v>
      </c>
      <c r="F619" s="3" t="e">
        <f t="shared" si="133"/>
        <v>#NUM!</v>
      </c>
      <c r="G619" s="3" t="e">
        <f t="shared" ca="1" si="123"/>
        <v>#NUM!</v>
      </c>
      <c r="H619" s="3" t="e">
        <f t="shared" ca="1" si="124"/>
        <v>#NUM!</v>
      </c>
      <c r="J619"/>
      <c r="K619" s="3">
        <f t="shared" si="125"/>
        <v>0</v>
      </c>
      <c r="L619" s="3" t="e">
        <f t="shared" si="126"/>
        <v>#DIV/0!</v>
      </c>
      <c r="N619" s="3">
        <v>617</v>
      </c>
      <c r="AB619" s="3" t="e">
        <f t="shared" ca="1" si="127"/>
        <v>#NUM!</v>
      </c>
      <c r="AC619" s="3" t="e">
        <f t="shared" ca="1" si="128"/>
        <v>#NUM!</v>
      </c>
      <c r="AE619" s="3" t="e">
        <f t="shared" si="129"/>
        <v>#NUM!</v>
      </c>
      <c r="AF619" s="3" t="e">
        <f t="shared" ca="1" si="130"/>
        <v>#NUM!</v>
      </c>
    </row>
    <row r="620" spans="2:32" x14ac:dyDescent="0.2">
      <c r="B620" s="3">
        <f t="shared" si="131"/>
        <v>0</v>
      </c>
      <c r="D620" s="3" t="e">
        <f t="shared" si="132"/>
        <v>#DIV/0!</v>
      </c>
      <c r="E620" s="3">
        <v>618</v>
      </c>
      <c r="F620" s="3" t="e">
        <f t="shared" si="133"/>
        <v>#NUM!</v>
      </c>
      <c r="G620" s="3" t="e">
        <f t="shared" ca="1" si="123"/>
        <v>#NUM!</v>
      </c>
      <c r="H620" s="3" t="e">
        <f t="shared" ca="1" si="124"/>
        <v>#NUM!</v>
      </c>
      <c r="J620"/>
      <c r="K620" s="3">
        <f t="shared" si="125"/>
        <v>0</v>
      </c>
      <c r="L620" s="3" t="e">
        <f t="shared" si="126"/>
        <v>#DIV/0!</v>
      </c>
      <c r="N620" s="3">
        <v>618</v>
      </c>
      <c r="AB620" s="3" t="e">
        <f t="shared" ca="1" si="127"/>
        <v>#NUM!</v>
      </c>
      <c r="AC620" s="3" t="e">
        <f t="shared" ca="1" si="128"/>
        <v>#NUM!</v>
      </c>
      <c r="AE620" s="3" t="e">
        <f t="shared" si="129"/>
        <v>#NUM!</v>
      </c>
      <c r="AF620" s="3" t="e">
        <f t="shared" ca="1" si="130"/>
        <v>#NUM!</v>
      </c>
    </row>
    <row r="621" spans="2:32" x14ac:dyDescent="0.2">
      <c r="B621" s="3">
        <f t="shared" si="131"/>
        <v>0</v>
      </c>
      <c r="D621" s="3" t="e">
        <f t="shared" si="132"/>
        <v>#DIV/0!</v>
      </c>
      <c r="E621" s="3">
        <v>619</v>
      </c>
      <c r="F621" s="3" t="e">
        <f t="shared" si="133"/>
        <v>#NUM!</v>
      </c>
      <c r="G621" s="3" t="e">
        <f t="shared" ca="1" si="123"/>
        <v>#NUM!</v>
      </c>
      <c r="H621" s="3" t="e">
        <f t="shared" ca="1" si="124"/>
        <v>#NUM!</v>
      </c>
      <c r="J621"/>
      <c r="K621" s="3">
        <f t="shared" si="125"/>
        <v>0</v>
      </c>
      <c r="L621" s="3" t="e">
        <f t="shared" si="126"/>
        <v>#DIV/0!</v>
      </c>
      <c r="N621" s="3">
        <v>619</v>
      </c>
      <c r="AB621" s="3" t="e">
        <f t="shared" ca="1" si="127"/>
        <v>#NUM!</v>
      </c>
      <c r="AC621" s="3" t="e">
        <f t="shared" ca="1" si="128"/>
        <v>#NUM!</v>
      </c>
      <c r="AE621" s="3" t="e">
        <f t="shared" si="129"/>
        <v>#NUM!</v>
      </c>
      <c r="AF621" s="3" t="e">
        <f t="shared" ca="1" si="130"/>
        <v>#NUM!</v>
      </c>
    </row>
    <row r="622" spans="2:32" x14ac:dyDescent="0.2">
      <c r="B622" s="3">
        <f t="shared" si="131"/>
        <v>0</v>
      </c>
      <c r="D622" s="3" t="e">
        <f t="shared" si="132"/>
        <v>#DIV/0!</v>
      </c>
      <c r="E622" s="3">
        <v>620</v>
      </c>
      <c r="F622" s="3" t="e">
        <f t="shared" si="133"/>
        <v>#NUM!</v>
      </c>
      <c r="G622" s="3" t="e">
        <f t="shared" ca="1" si="123"/>
        <v>#NUM!</v>
      </c>
      <c r="H622" s="3" t="e">
        <f t="shared" ca="1" si="124"/>
        <v>#NUM!</v>
      </c>
      <c r="J622"/>
      <c r="K622" s="3">
        <f t="shared" si="125"/>
        <v>0</v>
      </c>
      <c r="L622" s="3" t="e">
        <f t="shared" si="126"/>
        <v>#DIV/0!</v>
      </c>
      <c r="N622" s="3">
        <v>620</v>
      </c>
      <c r="AB622" s="3" t="e">
        <f t="shared" ca="1" si="127"/>
        <v>#NUM!</v>
      </c>
      <c r="AC622" s="3" t="e">
        <f t="shared" ca="1" si="128"/>
        <v>#NUM!</v>
      </c>
      <c r="AE622" s="3" t="e">
        <f t="shared" si="129"/>
        <v>#NUM!</v>
      </c>
      <c r="AF622" s="3" t="e">
        <f t="shared" ca="1" si="130"/>
        <v>#NUM!</v>
      </c>
    </row>
    <row r="623" spans="2:32" x14ac:dyDescent="0.2">
      <c r="B623" s="3">
        <f t="shared" si="131"/>
        <v>0</v>
      </c>
      <c r="D623" s="3" t="e">
        <f t="shared" si="132"/>
        <v>#DIV/0!</v>
      </c>
      <c r="E623" s="3">
        <v>621</v>
      </c>
      <c r="F623" s="3" t="e">
        <f t="shared" si="133"/>
        <v>#NUM!</v>
      </c>
      <c r="G623" s="3" t="e">
        <f t="shared" ca="1" si="123"/>
        <v>#NUM!</v>
      </c>
      <c r="H623" s="3" t="e">
        <f t="shared" ca="1" si="124"/>
        <v>#NUM!</v>
      </c>
      <c r="J623"/>
      <c r="K623" s="3">
        <f t="shared" si="125"/>
        <v>0</v>
      </c>
      <c r="L623" s="3" t="e">
        <f t="shared" si="126"/>
        <v>#DIV/0!</v>
      </c>
      <c r="N623" s="3">
        <v>621</v>
      </c>
      <c r="AB623" s="3" t="e">
        <f t="shared" ca="1" si="127"/>
        <v>#NUM!</v>
      </c>
      <c r="AC623" s="3" t="e">
        <f t="shared" ca="1" si="128"/>
        <v>#NUM!</v>
      </c>
      <c r="AE623" s="3" t="e">
        <f t="shared" si="129"/>
        <v>#NUM!</v>
      </c>
      <c r="AF623" s="3" t="e">
        <f t="shared" ca="1" si="130"/>
        <v>#NUM!</v>
      </c>
    </row>
    <row r="624" spans="2:32" x14ac:dyDescent="0.2">
      <c r="B624" s="3">
        <f t="shared" si="131"/>
        <v>0</v>
      </c>
      <c r="D624" s="3" t="e">
        <f t="shared" si="132"/>
        <v>#DIV/0!</v>
      </c>
      <c r="E624" s="3">
        <v>622</v>
      </c>
      <c r="F624" s="3" t="e">
        <f t="shared" si="133"/>
        <v>#NUM!</v>
      </c>
      <c r="G624" s="3" t="e">
        <f t="shared" ca="1" si="123"/>
        <v>#NUM!</v>
      </c>
      <c r="H624" s="3" t="e">
        <f t="shared" ca="1" si="124"/>
        <v>#NUM!</v>
      </c>
      <c r="J624"/>
      <c r="K624" s="3">
        <f t="shared" si="125"/>
        <v>0</v>
      </c>
      <c r="L624" s="3" t="e">
        <f t="shared" si="126"/>
        <v>#DIV/0!</v>
      </c>
      <c r="N624" s="3">
        <v>622</v>
      </c>
      <c r="AB624" s="3" t="e">
        <f t="shared" ca="1" si="127"/>
        <v>#NUM!</v>
      </c>
      <c r="AC624" s="3" t="e">
        <f t="shared" ca="1" si="128"/>
        <v>#NUM!</v>
      </c>
      <c r="AE624" s="3" t="e">
        <f t="shared" si="129"/>
        <v>#NUM!</v>
      </c>
      <c r="AF624" s="3" t="e">
        <f t="shared" ca="1" si="130"/>
        <v>#NUM!</v>
      </c>
    </row>
    <row r="625" spans="2:32" x14ac:dyDescent="0.2">
      <c r="B625" s="3">
        <f t="shared" si="131"/>
        <v>0</v>
      </c>
      <c r="D625" s="3" t="e">
        <f t="shared" si="132"/>
        <v>#DIV/0!</v>
      </c>
      <c r="E625" s="3">
        <v>623</v>
      </c>
      <c r="F625" s="3" t="e">
        <f t="shared" si="133"/>
        <v>#NUM!</v>
      </c>
      <c r="G625" s="3" t="e">
        <f t="shared" ca="1" si="123"/>
        <v>#NUM!</v>
      </c>
      <c r="H625" s="3" t="e">
        <f t="shared" ca="1" si="124"/>
        <v>#NUM!</v>
      </c>
      <c r="J625"/>
      <c r="K625" s="3">
        <f t="shared" si="125"/>
        <v>0</v>
      </c>
      <c r="L625" s="3" t="e">
        <f t="shared" si="126"/>
        <v>#DIV/0!</v>
      </c>
      <c r="N625" s="3">
        <v>623</v>
      </c>
      <c r="AB625" s="3" t="e">
        <f t="shared" ca="1" si="127"/>
        <v>#NUM!</v>
      </c>
      <c r="AC625" s="3" t="e">
        <f t="shared" ca="1" si="128"/>
        <v>#NUM!</v>
      </c>
      <c r="AE625" s="3" t="e">
        <f t="shared" si="129"/>
        <v>#NUM!</v>
      </c>
      <c r="AF625" s="3" t="e">
        <f t="shared" ca="1" si="130"/>
        <v>#NUM!</v>
      </c>
    </row>
    <row r="626" spans="2:32" x14ac:dyDescent="0.2">
      <c r="B626" s="3">
        <f t="shared" si="131"/>
        <v>0</v>
      </c>
      <c r="D626" s="3" t="e">
        <f t="shared" si="132"/>
        <v>#DIV/0!</v>
      </c>
      <c r="E626" s="3">
        <v>624</v>
      </c>
      <c r="F626" s="3" t="e">
        <f t="shared" si="133"/>
        <v>#NUM!</v>
      </c>
      <c r="G626" s="3" t="e">
        <f t="shared" ca="1" si="123"/>
        <v>#NUM!</v>
      </c>
      <c r="H626" s="3" t="e">
        <f t="shared" ca="1" si="124"/>
        <v>#NUM!</v>
      </c>
      <c r="J626"/>
      <c r="K626" s="3">
        <f t="shared" si="125"/>
        <v>0</v>
      </c>
      <c r="L626" s="3" t="e">
        <f t="shared" si="126"/>
        <v>#DIV/0!</v>
      </c>
      <c r="N626" s="3">
        <v>624</v>
      </c>
      <c r="AB626" s="3" t="e">
        <f t="shared" ca="1" si="127"/>
        <v>#NUM!</v>
      </c>
      <c r="AC626" s="3" t="e">
        <f t="shared" ca="1" si="128"/>
        <v>#NUM!</v>
      </c>
      <c r="AE626" s="3" t="e">
        <f t="shared" si="129"/>
        <v>#NUM!</v>
      </c>
      <c r="AF626" s="3" t="e">
        <f t="shared" ca="1" si="130"/>
        <v>#NUM!</v>
      </c>
    </row>
    <row r="627" spans="2:32" x14ac:dyDescent="0.2">
      <c r="B627" s="3">
        <f t="shared" si="131"/>
        <v>0</v>
      </c>
      <c r="D627" s="3" t="e">
        <f t="shared" si="132"/>
        <v>#DIV/0!</v>
      </c>
      <c r="E627" s="3">
        <v>625</v>
      </c>
      <c r="F627" s="3" t="e">
        <f t="shared" si="133"/>
        <v>#NUM!</v>
      </c>
      <c r="G627" s="3" t="e">
        <f t="shared" ca="1" si="123"/>
        <v>#NUM!</v>
      </c>
      <c r="H627" s="3" t="e">
        <f t="shared" ca="1" si="124"/>
        <v>#NUM!</v>
      </c>
      <c r="J627"/>
      <c r="K627" s="3">
        <f t="shared" si="125"/>
        <v>0</v>
      </c>
      <c r="L627" s="3" t="e">
        <f t="shared" si="126"/>
        <v>#DIV/0!</v>
      </c>
      <c r="N627" s="3">
        <v>625</v>
      </c>
      <c r="AB627" s="3" t="e">
        <f t="shared" ca="1" si="127"/>
        <v>#NUM!</v>
      </c>
      <c r="AC627" s="3" t="e">
        <f t="shared" ca="1" si="128"/>
        <v>#NUM!</v>
      </c>
      <c r="AE627" s="3" t="e">
        <f t="shared" si="129"/>
        <v>#NUM!</v>
      </c>
      <c r="AF627" s="3" t="e">
        <f t="shared" ca="1" si="130"/>
        <v>#NUM!</v>
      </c>
    </row>
    <row r="628" spans="2:32" x14ac:dyDescent="0.2">
      <c r="B628" s="3">
        <f t="shared" si="131"/>
        <v>0</v>
      </c>
      <c r="D628" s="3" t="e">
        <f t="shared" si="132"/>
        <v>#DIV/0!</v>
      </c>
      <c r="E628" s="3">
        <v>626</v>
      </c>
      <c r="F628" s="3" t="e">
        <f t="shared" si="133"/>
        <v>#NUM!</v>
      </c>
      <c r="G628" s="3" t="e">
        <f t="shared" ca="1" si="123"/>
        <v>#NUM!</v>
      </c>
      <c r="H628" s="3" t="e">
        <f t="shared" ca="1" si="124"/>
        <v>#NUM!</v>
      </c>
      <c r="J628"/>
      <c r="K628" s="3">
        <f t="shared" si="125"/>
        <v>0</v>
      </c>
      <c r="L628" s="3" t="e">
        <f t="shared" si="126"/>
        <v>#DIV/0!</v>
      </c>
      <c r="N628" s="3">
        <v>626</v>
      </c>
      <c r="AB628" s="3" t="e">
        <f t="shared" ca="1" si="127"/>
        <v>#NUM!</v>
      </c>
      <c r="AC628" s="3" t="e">
        <f t="shared" ca="1" si="128"/>
        <v>#NUM!</v>
      </c>
      <c r="AE628" s="3" t="e">
        <f t="shared" si="129"/>
        <v>#NUM!</v>
      </c>
      <c r="AF628" s="3" t="e">
        <f t="shared" ca="1" si="130"/>
        <v>#NUM!</v>
      </c>
    </row>
    <row r="629" spans="2:32" x14ac:dyDescent="0.2">
      <c r="B629" s="3">
        <f t="shared" si="131"/>
        <v>0</v>
      </c>
      <c r="D629" s="3" t="e">
        <f t="shared" si="132"/>
        <v>#DIV/0!</v>
      </c>
      <c r="E629" s="3">
        <v>627</v>
      </c>
      <c r="F629" s="3" t="e">
        <f t="shared" si="133"/>
        <v>#NUM!</v>
      </c>
      <c r="G629" s="3" t="e">
        <f t="shared" ca="1" si="123"/>
        <v>#NUM!</v>
      </c>
      <c r="H629" s="3" t="e">
        <f t="shared" ca="1" si="124"/>
        <v>#NUM!</v>
      </c>
      <c r="J629"/>
      <c r="K629" s="3">
        <f t="shared" si="125"/>
        <v>0</v>
      </c>
      <c r="L629" s="3" t="e">
        <f t="shared" si="126"/>
        <v>#DIV/0!</v>
      </c>
      <c r="N629" s="3">
        <v>627</v>
      </c>
      <c r="AB629" s="3" t="e">
        <f t="shared" ca="1" si="127"/>
        <v>#NUM!</v>
      </c>
      <c r="AC629" s="3" t="e">
        <f t="shared" ca="1" si="128"/>
        <v>#NUM!</v>
      </c>
      <c r="AE629" s="3" t="e">
        <f t="shared" si="129"/>
        <v>#NUM!</v>
      </c>
      <c r="AF629" s="3" t="e">
        <f t="shared" ca="1" si="130"/>
        <v>#NUM!</v>
      </c>
    </row>
    <row r="630" spans="2:32" x14ac:dyDescent="0.2">
      <c r="B630" s="3">
        <f t="shared" si="131"/>
        <v>0</v>
      </c>
      <c r="D630" s="3" t="e">
        <f t="shared" si="132"/>
        <v>#DIV/0!</v>
      </c>
      <c r="E630" s="3">
        <v>628</v>
      </c>
      <c r="F630" s="3" t="e">
        <f t="shared" si="133"/>
        <v>#NUM!</v>
      </c>
      <c r="G630" s="3" t="e">
        <f t="shared" ca="1" si="123"/>
        <v>#NUM!</v>
      </c>
      <c r="H630" s="3" t="e">
        <f t="shared" ca="1" si="124"/>
        <v>#NUM!</v>
      </c>
      <c r="J630"/>
      <c r="K630" s="3">
        <f t="shared" si="125"/>
        <v>0</v>
      </c>
      <c r="L630" s="3" t="e">
        <f t="shared" si="126"/>
        <v>#DIV/0!</v>
      </c>
      <c r="N630" s="3">
        <v>628</v>
      </c>
      <c r="AB630" s="3" t="e">
        <f t="shared" ca="1" si="127"/>
        <v>#NUM!</v>
      </c>
      <c r="AC630" s="3" t="e">
        <f t="shared" ca="1" si="128"/>
        <v>#NUM!</v>
      </c>
      <c r="AE630" s="3" t="e">
        <f t="shared" si="129"/>
        <v>#NUM!</v>
      </c>
      <c r="AF630" s="3" t="e">
        <f t="shared" ca="1" si="130"/>
        <v>#NUM!</v>
      </c>
    </row>
    <row r="631" spans="2:32" x14ac:dyDescent="0.2">
      <c r="B631" s="3">
        <f t="shared" si="131"/>
        <v>0</v>
      </c>
      <c r="D631" s="3" t="e">
        <f t="shared" si="132"/>
        <v>#DIV/0!</v>
      </c>
      <c r="E631" s="3">
        <v>629</v>
      </c>
      <c r="F631" s="3" t="e">
        <f t="shared" si="133"/>
        <v>#NUM!</v>
      </c>
      <c r="G631" s="3" t="e">
        <f t="shared" ca="1" si="123"/>
        <v>#NUM!</v>
      </c>
      <c r="H631" s="3" t="e">
        <f t="shared" ca="1" si="124"/>
        <v>#NUM!</v>
      </c>
      <c r="J631"/>
      <c r="K631" s="3">
        <f t="shared" si="125"/>
        <v>0</v>
      </c>
      <c r="L631" s="3" t="e">
        <f t="shared" si="126"/>
        <v>#DIV/0!</v>
      </c>
      <c r="N631" s="3">
        <v>629</v>
      </c>
      <c r="AB631" s="3" t="e">
        <f t="shared" ca="1" si="127"/>
        <v>#NUM!</v>
      </c>
      <c r="AC631" s="3" t="e">
        <f t="shared" ca="1" si="128"/>
        <v>#NUM!</v>
      </c>
      <c r="AE631" s="3" t="e">
        <f t="shared" si="129"/>
        <v>#NUM!</v>
      </c>
      <c r="AF631" s="3" t="e">
        <f t="shared" ca="1" si="130"/>
        <v>#NUM!</v>
      </c>
    </row>
    <row r="632" spans="2:32" x14ac:dyDescent="0.2">
      <c r="B632" s="3">
        <f t="shared" si="131"/>
        <v>0</v>
      </c>
      <c r="D632" s="3" t="e">
        <f t="shared" si="132"/>
        <v>#DIV/0!</v>
      </c>
      <c r="E632" s="3">
        <v>630</v>
      </c>
      <c r="F632" s="3" t="e">
        <f t="shared" si="133"/>
        <v>#NUM!</v>
      </c>
      <c r="G632" s="3" t="e">
        <f t="shared" ca="1" si="123"/>
        <v>#NUM!</v>
      </c>
      <c r="H632" s="3" t="e">
        <f t="shared" ca="1" si="124"/>
        <v>#NUM!</v>
      </c>
      <c r="J632"/>
      <c r="K632" s="3">
        <f t="shared" si="125"/>
        <v>0</v>
      </c>
      <c r="L632" s="3" t="e">
        <f t="shared" si="126"/>
        <v>#DIV/0!</v>
      </c>
      <c r="N632" s="3">
        <v>630</v>
      </c>
      <c r="AB632" s="3" t="e">
        <f t="shared" ca="1" si="127"/>
        <v>#NUM!</v>
      </c>
      <c r="AC632" s="3" t="e">
        <f t="shared" ca="1" si="128"/>
        <v>#NUM!</v>
      </c>
      <c r="AE632" s="3" t="e">
        <f t="shared" si="129"/>
        <v>#NUM!</v>
      </c>
      <c r="AF632" s="3" t="e">
        <f t="shared" ca="1" si="130"/>
        <v>#NUM!</v>
      </c>
    </row>
    <row r="633" spans="2:32" x14ac:dyDescent="0.2">
      <c r="B633" s="3">
        <f t="shared" si="131"/>
        <v>0</v>
      </c>
      <c r="D633" s="3" t="e">
        <f t="shared" si="132"/>
        <v>#DIV/0!</v>
      </c>
      <c r="E633" s="3">
        <v>631</v>
      </c>
      <c r="F633" s="3" t="e">
        <f t="shared" si="133"/>
        <v>#NUM!</v>
      </c>
      <c r="G633" s="3" t="e">
        <f t="shared" ca="1" si="123"/>
        <v>#NUM!</v>
      </c>
      <c r="H633" s="3" t="e">
        <f t="shared" ca="1" si="124"/>
        <v>#NUM!</v>
      </c>
      <c r="J633"/>
      <c r="K633" s="3">
        <f t="shared" si="125"/>
        <v>0</v>
      </c>
      <c r="L633" s="3" t="e">
        <f t="shared" si="126"/>
        <v>#DIV/0!</v>
      </c>
      <c r="N633" s="3">
        <v>631</v>
      </c>
      <c r="AB633" s="3" t="e">
        <f t="shared" ca="1" si="127"/>
        <v>#NUM!</v>
      </c>
      <c r="AC633" s="3" t="e">
        <f t="shared" ca="1" si="128"/>
        <v>#NUM!</v>
      </c>
      <c r="AE633" s="3" t="e">
        <f t="shared" si="129"/>
        <v>#NUM!</v>
      </c>
      <c r="AF633" s="3" t="e">
        <f t="shared" ca="1" si="130"/>
        <v>#NUM!</v>
      </c>
    </row>
    <row r="634" spans="2:32" x14ac:dyDescent="0.2">
      <c r="B634" s="3">
        <f t="shared" si="131"/>
        <v>0</v>
      </c>
      <c r="D634" s="3" t="e">
        <f t="shared" si="132"/>
        <v>#DIV/0!</v>
      </c>
      <c r="E634" s="3">
        <v>632</v>
      </c>
      <c r="F634" s="3" t="e">
        <f t="shared" si="133"/>
        <v>#NUM!</v>
      </c>
      <c r="G634" s="3" t="e">
        <f t="shared" ca="1" si="123"/>
        <v>#NUM!</v>
      </c>
      <c r="H634" s="3" t="e">
        <f t="shared" ca="1" si="124"/>
        <v>#NUM!</v>
      </c>
      <c r="J634"/>
      <c r="K634" s="3">
        <f t="shared" si="125"/>
        <v>0</v>
      </c>
      <c r="L634" s="3" t="e">
        <f t="shared" si="126"/>
        <v>#DIV/0!</v>
      </c>
      <c r="N634" s="3">
        <v>632</v>
      </c>
      <c r="AB634" s="3" t="e">
        <f t="shared" ca="1" si="127"/>
        <v>#NUM!</v>
      </c>
      <c r="AC634" s="3" t="e">
        <f t="shared" ca="1" si="128"/>
        <v>#NUM!</v>
      </c>
      <c r="AE634" s="3" t="e">
        <f t="shared" si="129"/>
        <v>#NUM!</v>
      </c>
      <c r="AF634" s="3" t="e">
        <f t="shared" ca="1" si="130"/>
        <v>#NUM!</v>
      </c>
    </row>
    <row r="635" spans="2:32" x14ac:dyDescent="0.2">
      <c r="B635" s="3">
        <f t="shared" si="131"/>
        <v>0</v>
      </c>
      <c r="D635" s="3" t="e">
        <f t="shared" si="132"/>
        <v>#DIV/0!</v>
      </c>
      <c r="E635" s="3">
        <v>633</v>
      </c>
      <c r="F635" s="3" t="e">
        <f t="shared" si="133"/>
        <v>#NUM!</v>
      </c>
      <c r="G635" s="3" t="e">
        <f t="shared" ca="1" si="123"/>
        <v>#NUM!</v>
      </c>
      <c r="H635" s="3" t="e">
        <f t="shared" ca="1" si="124"/>
        <v>#NUM!</v>
      </c>
      <c r="J635"/>
      <c r="K635" s="3">
        <f t="shared" si="125"/>
        <v>0</v>
      </c>
      <c r="L635" s="3" t="e">
        <f t="shared" si="126"/>
        <v>#DIV/0!</v>
      </c>
      <c r="N635" s="3">
        <v>633</v>
      </c>
      <c r="AB635" s="3" t="e">
        <f t="shared" ca="1" si="127"/>
        <v>#NUM!</v>
      </c>
      <c r="AC635" s="3" t="e">
        <f t="shared" ca="1" si="128"/>
        <v>#NUM!</v>
      </c>
      <c r="AE635" s="3" t="e">
        <f t="shared" si="129"/>
        <v>#NUM!</v>
      </c>
      <c r="AF635" s="3" t="e">
        <f t="shared" ca="1" si="130"/>
        <v>#NUM!</v>
      </c>
    </row>
    <row r="636" spans="2:32" x14ac:dyDescent="0.2">
      <c r="B636" s="3">
        <f t="shared" si="131"/>
        <v>0</v>
      </c>
      <c r="D636" s="3" t="e">
        <f t="shared" si="132"/>
        <v>#DIV/0!</v>
      </c>
      <c r="E636" s="3">
        <v>634</v>
      </c>
      <c r="F636" s="3" t="e">
        <f t="shared" si="133"/>
        <v>#NUM!</v>
      </c>
      <c r="G636" s="3" t="e">
        <f t="shared" ca="1" si="123"/>
        <v>#NUM!</v>
      </c>
      <c r="H636" s="3" t="e">
        <f t="shared" ca="1" si="124"/>
        <v>#NUM!</v>
      </c>
      <c r="J636"/>
      <c r="K636" s="3">
        <f t="shared" si="125"/>
        <v>0</v>
      </c>
      <c r="L636" s="3" t="e">
        <f t="shared" si="126"/>
        <v>#DIV/0!</v>
      </c>
      <c r="N636" s="3">
        <v>634</v>
      </c>
      <c r="AB636" s="3" t="e">
        <f t="shared" ca="1" si="127"/>
        <v>#NUM!</v>
      </c>
      <c r="AC636" s="3" t="e">
        <f t="shared" ca="1" si="128"/>
        <v>#NUM!</v>
      </c>
      <c r="AE636" s="3" t="e">
        <f t="shared" si="129"/>
        <v>#NUM!</v>
      </c>
      <c r="AF636" s="3" t="e">
        <f t="shared" ca="1" si="130"/>
        <v>#NUM!</v>
      </c>
    </row>
    <row r="637" spans="2:32" x14ac:dyDescent="0.2">
      <c r="B637" s="3">
        <f t="shared" si="131"/>
        <v>0</v>
      </c>
      <c r="D637" s="3" t="e">
        <f t="shared" si="132"/>
        <v>#DIV/0!</v>
      </c>
      <c r="E637" s="3">
        <v>635</v>
      </c>
      <c r="F637" s="3" t="e">
        <f t="shared" si="133"/>
        <v>#NUM!</v>
      </c>
      <c r="G637" s="3" t="e">
        <f t="shared" ca="1" si="123"/>
        <v>#NUM!</v>
      </c>
      <c r="H637" s="3" t="e">
        <f t="shared" ca="1" si="124"/>
        <v>#NUM!</v>
      </c>
      <c r="J637"/>
      <c r="K637" s="3">
        <f t="shared" si="125"/>
        <v>0</v>
      </c>
      <c r="L637" s="3" t="e">
        <f t="shared" si="126"/>
        <v>#DIV/0!</v>
      </c>
      <c r="N637" s="3">
        <v>635</v>
      </c>
      <c r="AB637" s="3" t="e">
        <f t="shared" ca="1" si="127"/>
        <v>#NUM!</v>
      </c>
      <c r="AC637" s="3" t="e">
        <f t="shared" ca="1" si="128"/>
        <v>#NUM!</v>
      </c>
      <c r="AE637" s="3" t="e">
        <f t="shared" si="129"/>
        <v>#NUM!</v>
      </c>
      <c r="AF637" s="3" t="e">
        <f t="shared" ca="1" si="130"/>
        <v>#NUM!</v>
      </c>
    </row>
    <row r="638" spans="2:32" x14ac:dyDescent="0.2">
      <c r="B638" s="3">
        <f t="shared" si="131"/>
        <v>0</v>
      </c>
      <c r="D638" s="3" t="e">
        <f t="shared" si="132"/>
        <v>#DIV/0!</v>
      </c>
      <c r="E638" s="3">
        <v>636</v>
      </c>
      <c r="F638" s="3" t="e">
        <f t="shared" si="133"/>
        <v>#NUM!</v>
      </c>
      <c r="G638" s="3" t="e">
        <f t="shared" ca="1" si="123"/>
        <v>#NUM!</v>
      </c>
      <c r="H638" s="3" t="e">
        <f t="shared" ca="1" si="124"/>
        <v>#NUM!</v>
      </c>
      <c r="J638"/>
      <c r="K638" s="3">
        <f t="shared" si="125"/>
        <v>0</v>
      </c>
      <c r="L638" s="3" t="e">
        <f t="shared" si="126"/>
        <v>#DIV/0!</v>
      </c>
      <c r="N638" s="3">
        <v>636</v>
      </c>
      <c r="AB638" s="3" t="e">
        <f t="shared" ca="1" si="127"/>
        <v>#NUM!</v>
      </c>
      <c r="AC638" s="3" t="e">
        <f t="shared" ca="1" si="128"/>
        <v>#NUM!</v>
      </c>
      <c r="AE638" s="3" t="e">
        <f t="shared" si="129"/>
        <v>#NUM!</v>
      </c>
      <c r="AF638" s="3" t="e">
        <f t="shared" ca="1" si="130"/>
        <v>#NUM!</v>
      </c>
    </row>
    <row r="639" spans="2:32" x14ac:dyDescent="0.2">
      <c r="B639" s="3">
        <f t="shared" si="131"/>
        <v>0</v>
      </c>
      <c r="D639" s="3" t="e">
        <f t="shared" si="132"/>
        <v>#DIV/0!</v>
      </c>
      <c r="E639" s="3">
        <v>637</v>
      </c>
      <c r="F639" s="3" t="e">
        <f t="shared" si="133"/>
        <v>#NUM!</v>
      </c>
      <c r="G639" s="3" t="e">
        <f t="shared" ca="1" si="123"/>
        <v>#NUM!</v>
      </c>
      <c r="H639" s="3" t="e">
        <f t="shared" ca="1" si="124"/>
        <v>#NUM!</v>
      </c>
      <c r="J639"/>
      <c r="K639" s="3">
        <f t="shared" si="125"/>
        <v>0</v>
      </c>
      <c r="L639" s="3" t="e">
        <f t="shared" si="126"/>
        <v>#DIV/0!</v>
      </c>
      <c r="N639" s="3">
        <v>637</v>
      </c>
      <c r="AB639" s="3" t="e">
        <f t="shared" ca="1" si="127"/>
        <v>#NUM!</v>
      </c>
      <c r="AC639" s="3" t="e">
        <f t="shared" ca="1" si="128"/>
        <v>#NUM!</v>
      </c>
      <c r="AE639" s="3" t="e">
        <f t="shared" si="129"/>
        <v>#NUM!</v>
      </c>
      <c r="AF639" s="3" t="e">
        <f t="shared" ca="1" si="130"/>
        <v>#NUM!</v>
      </c>
    </row>
    <row r="640" spans="2:32" x14ac:dyDescent="0.2">
      <c r="B640" s="3">
        <f t="shared" si="131"/>
        <v>0</v>
      </c>
      <c r="D640" s="3" t="e">
        <f t="shared" si="132"/>
        <v>#DIV/0!</v>
      </c>
      <c r="E640" s="3">
        <v>638</v>
      </c>
      <c r="F640" s="3" t="e">
        <f t="shared" si="133"/>
        <v>#NUM!</v>
      </c>
      <c r="G640" s="3" t="e">
        <f t="shared" ca="1" si="123"/>
        <v>#NUM!</v>
      </c>
      <c r="H640" s="3" t="e">
        <f t="shared" ca="1" si="124"/>
        <v>#NUM!</v>
      </c>
      <c r="J640"/>
      <c r="K640" s="3">
        <f t="shared" si="125"/>
        <v>0</v>
      </c>
      <c r="L640" s="3" t="e">
        <f t="shared" si="126"/>
        <v>#DIV/0!</v>
      </c>
      <c r="N640" s="3">
        <v>638</v>
      </c>
      <c r="AB640" s="3" t="e">
        <f t="shared" ca="1" si="127"/>
        <v>#NUM!</v>
      </c>
      <c r="AC640" s="3" t="e">
        <f t="shared" ca="1" si="128"/>
        <v>#NUM!</v>
      </c>
      <c r="AE640" s="3" t="e">
        <f t="shared" si="129"/>
        <v>#NUM!</v>
      </c>
      <c r="AF640" s="3" t="e">
        <f t="shared" ca="1" si="130"/>
        <v>#NUM!</v>
      </c>
    </row>
    <row r="641" spans="2:32" x14ac:dyDescent="0.2">
      <c r="B641" s="3">
        <f t="shared" si="131"/>
        <v>0</v>
      </c>
      <c r="D641" s="3" t="e">
        <f t="shared" si="132"/>
        <v>#DIV/0!</v>
      </c>
      <c r="E641" s="3">
        <v>639</v>
      </c>
      <c r="F641" s="3" t="e">
        <f t="shared" si="133"/>
        <v>#NUM!</v>
      </c>
      <c r="G641" s="3" t="e">
        <f t="shared" ca="1" si="123"/>
        <v>#NUM!</v>
      </c>
      <c r="H641" s="3" t="e">
        <f t="shared" ca="1" si="124"/>
        <v>#NUM!</v>
      </c>
      <c r="J641"/>
      <c r="K641" s="3">
        <f t="shared" si="125"/>
        <v>0</v>
      </c>
      <c r="L641" s="3" t="e">
        <f t="shared" si="126"/>
        <v>#DIV/0!</v>
      </c>
      <c r="N641" s="3">
        <v>639</v>
      </c>
      <c r="AB641" s="3" t="e">
        <f t="shared" ca="1" si="127"/>
        <v>#NUM!</v>
      </c>
      <c r="AC641" s="3" t="e">
        <f t="shared" ca="1" si="128"/>
        <v>#NUM!</v>
      </c>
      <c r="AE641" s="3" t="e">
        <f t="shared" si="129"/>
        <v>#NUM!</v>
      </c>
      <c r="AF641" s="3" t="e">
        <f t="shared" ca="1" si="130"/>
        <v>#NUM!</v>
      </c>
    </row>
    <row r="642" spans="2:32" x14ac:dyDescent="0.2">
      <c r="B642" s="3">
        <f t="shared" si="131"/>
        <v>0</v>
      </c>
      <c r="D642" s="3" t="e">
        <f t="shared" si="132"/>
        <v>#DIV/0!</v>
      </c>
      <c r="E642" s="3">
        <v>640</v>
      </c>
      <c r="F642" s="3" t="e">
        <f t="shared" si="133"/>
        <v>#NUM!</v>
      </c>
      <c r="G642" s="3" t="e">
        <f t="shared" ca="1" si="123"/>
        <v>#NUM!</v>
      </c>
      <c r="H642" s="3" t="e">
        <f t="shared" ca="1" si="124"/>
        <v>#NUM!</v>
      </c>
      <c r="J642"/>
      <c r="K642" s="3">
        <f t="shared" si="125"/>
        <v>0</v>
      </c>
      <c r="L642" s="3" t="e">
        <f t="shared" si="126"/>
        <v>#DIV/0!</v>
      </c>
      <c r="N642" s="3">
        <v>640</v>
      </c>
      <c r="AB642" s="3" t="e">
        <f t="shared" ca="1" si="127"/>
        <v>#NUM!</v>
      </c>
      <c r="AC642" s="3" t="e">
        <f t="shared" ca="1" si="128"/>
        <v>#NUM!</v>
      </c>
      <c r="AE642" s="3" t="e">
        <f t="shared" si="129"/>
        <v>#NUM!</v>
      </c>
      <c r="AF642" s="3" t="e">
        <f t="shared" ca="1" si="130"/>
        <v>#NUM!</v>
      </c>
    </row>
    <row r="643" spans="2:32" x14ac:dyDescent="0.2">
      <c r="B643" s="3">
        <f t="shared" si="131"/>
        <v>0</v>
      </c>
      <c r="D643" s="3" t="e">
        <f t="shared" si="132"/>
        <v>#DIV/0!</v>
      </c>
      <c r="E643" s="3">
        <v>641</v>
      </c>
      <c r="F643" s="3" t="e">
        <f t="shared" si="133"/>
        <v>#NUM!</v>
      </c>
      <c r="G643" s="3" t="e">
        <f t="shared" ref="G643:G706" ca="1" si="134">AF643</f>
        <v>#NUM!</v>
      </c>
      <c r="H643" s="3" t="e">
        <f t="shared" ref="H643:H706" ca="1" si="135">10^G643</f>
        <v>#NUM!</v>
      </c>
      <c r="J643"/>
      <c r="K643" s="3">
        <f t="shared" ref="K643:K706" si="136">IMABS(J643)</f>
        <v>0</v>
      </c>
      <c r="L643" s="3" t="e">
        <f t="shared" ref="L643:L706" si="137">K643/$K$3</f>
        <v>#DIV/0!</v>
      </c>
      <c r="N643" s="3">
        <v>641</v>
      </c>
      <c r="AB643" s="3" t="e">
        <f t="shared" ref="AB643:AB706" ca="1" si="138">$I$22*N643+($I$19-$I$22*$I$16)</f>
        <v>#NUM!</v>
      </c>
      <c r="AC643" s="3" t="e">
        <f t="shared" ref="AC643:AC706" ca="1" si="139">$I$33*N643+($I$30-$I$33*$I$27)</f>
        <v>#NUM!</v>
      </c>
      <c r="AE643" s="3" t="e">
        <f t="shared" ref="AE643:AE706" si="140">IF(N643&lt;$I$16,AB643,F643)</f>
        <v>#NUM!</v>
      </c>
      <c r="AF643" s="3" t="e">
        <f t="shared" ref="AF643:AF706" ca="1" si="141">IF(N643&gt;$I$27,AC643,AE643)</f>
        <v>#NUM!</v>
      </c>
    </row>
    <row r="644" spans="2:32" x14ac:dyDescent="0.2">
      <c r="B644" s="3">
        <f t="shared" ref="B644:B707" si="142">B643+$A$3</f>
        <v>0</v>
      </c>
      <c r="D644" s="3" t="e">
        <f t="shared" ref="D644:D707" si="143">C644/$A$1000</f>
        <v>#DIV/0!</v>
      </c>
      <c r="E644" s="3">
        <v>642</v>
      </c>
      <c r="F644" s="3" t="e">
        <f t="shared" ref="F644:F707" si="144">LOG(C644)</f>
        <v>#NUM!</v>
      </c>
      <c r="G644" s="3" t="e">
        <f t="shared" ca="1" si="134"/>
        <v>#NUM!</v>
      </c>
      <c r="H644" s="3" t="e">
        <f t="shared" ca="1" si="135"/>
        <v>#NUM!</v>
      </c>
      <c r="J644"/>
      <c r="K644" s="3">
        <f t="shared" si="136"/>
        <v>0</v>
      </c>
      <c r="L644" s="3" t="e">
        <f t="shared" si="137"/>
        <v>#DIV/0!</v>
      </c>
      <c r="N644" s="3">
        <v>642</v>
      </c>
      <c r="AB644" s="3" t="e">
        <f t="shared" ca="1" si="138"/>
        <v>#NUM!</v>
      </c>
      <c r="AC644" s="3" t="e">
        <f t="shared" ca="1" si="139"/>
        <v>#NUM!</v>
      </c>
      <c r="AE644" s="3" t="e">
        <f t="shared" si="140"/>
        <v>#NUM!</v>
      </c>
      <c r="AF644" s="3" t="e">
        <f t="shared" ca="1" si="141"/>
        <v>#NUM!</v>
      </c>
    </row>
    <row r="645" spans="2:32" x14ac:dyDescent="0.2">
      <c r="B645" s="3">
        <f t="shared" si="142"/>
        <v>0</v>
      </c>
      <c r="D645" s="3" t="e">
        <f t="shared" si="143"/>
        <v>#DIV/0!</v>
      </c>
      <c r="E645" s="3">
        <v>643</v>
      </c>
      <c r="F645" s="3" t="e">
        <f t="shared" si="144"/>
        <v>#NUM!</v>
      </c>
      <c r="G645" s="3" t="e">
        <f t="shared" ca="1" si="134"/>
        <v>#NUM!</v>
      </c>
      <c r="H645" s="3" t="e">
        <f t="shared" ca="1" si="135"/>
        <v>#NUM!</v>
      </c>
      <c r="J645"/>
      <c r="K645" s="3">
        <f t="shared" si="136"/>
        <v>0</v>
      </c>
      <c r="L645" s="3" t="e">
        <f t="shared" si="137"/>
        <v>#DIV/0!</v>
      </c>
      <c r="N645" s="3">
        <v>643</v>
      </c>
      <c r="AB645" s="3" t="e">
        <f t="shared" ca="1" si="138"/>
        <v>#NUM!</v>
      </c>
      <c r="AC645" s="3" t="e">
        <f t="shared" ca="1" si="139"/>
        <v>#NUM!</v>
      </c>
      <c r="AE645" s="3" t="e">
        <f t="shared" si="140"/>
        <v>#NUM!</v>
      </c>
      <c r="AF645" s="3" t="e">
        <f t="shared" ca="1" si="141"/>
        <v>#NUM!</v>
      </c>
    </row>
    <row r="646" spans="2:32" x14ac:dyDescent="0.2">
      <c r="B646" s="3">
        <f t="shared" si="142"/>
        <v>0</v>
      </c>
      <c r="D646" s="3" t="e">
        <f t="shared" si="143"/>
        <v>#DIV/0!</v>
      </c>
      <c r="E646" s="3">
        <v>644</v>
      </c>
      <c r="F646" s="3" t="e">
        <f t="shared" si="144"/>
        <v>#NUM!</v>
      </c>
      <c r="G646" s="3" t="e">
        <f t="shared" ca="1" si="134"/>
        <v>#NUM!</v>
      </c>
      <c r="H646" s="3" t="e">
        <f t="shared" ca="1" si="135"/>
        <v>#NUM!</v>
      </c>
      <c r="J646"/>
      <c r="K646" s="3">
        <f t="shared" si="136"/>
        <v>0</v>
      </c>
      <c r="L646" s="3" t="e">
        <f t="shared" si="137"/>
        <v>#DIV/0!</v>
      </c>
      <c r="N646" s="3">
        <v>644</v>
      </c>
      <c r="AB646" s="3" t="e">
        <f t="shared" ca="1" si="138"/>
        <v>#NUM!</v>
      </c>
      <c r="AC646" s="3" t="e">
        <f t="shared" ca="1" si="139"/>
        <v>#NUM!</v>
      </c>
      <c r="AE646" s="3" t="e">
        <f t="shared" si="140"/>
        <v>#NUM!</v>
      </c>
      <c r="AF646" s="3" t="e">
        <f t="shared" ca="1" si="141"/>
        <v>#NUM!</v>
      </c>
    </row>
    <row r="647" spans="2:32" x14ac:dyDescent="0.2">
      <c r="B647" s="3">
        <f t="shared" si="142"/>
        <v>0</v>
      </c>
      <c r="D647" s="3" t="e">
        <f t="shared" si="143"/>
        <v>#DIV/0!</v>
      </c>
      <c r="E647" s="3">
        <v>645</v>
      </c>
      <c r="F647" s="3" t="e">
        <f t="shared" si="144"/>
        <v>#NUM!</v>
      </c>
      <c r="G647" s="3" t="e">
        <f t="shared" ca="1" si="134"/>
        <v>#NUM!</v>
      </c>
      <c r="H647" s="3" t="e">
        <f t="shared" ca="1" si="135"/>
        <v>#NUM!</v>
      </c>
      <c r="J647"/>
      <c r="K647" s="3">
        <f t="shared" si="136"/>
        <v>0</v>
      </c>
      <c r="L647" s="3" t="e">
        <f t="shared" si="137"/>
        <v>#DIV/0!</v>
      </c>
      <c r="N647" s="3">
        <v>645</v>
      </c>
      <c r="AB647" s="3" t="e">
        <f t="shared" ca="1" si="138"/>
        <v>#NUM!</v>
      </c>
      <c r="AC647" s="3" t="e">
        <f t="shared" ca="1" si="139"/>
        <v>#NUM!</v>
      </c>
      <c r="AE647" s="3" t="e">
        <f t="shared" si="140"/>
        <v>#NUM!</v>
      </c>
      <c r="AF647" s="3" t="e">
        <f t="shared" ca="1" si="141"/>
        <v>#NUM!</v>
      </c>
    </row>
    <row r="648" spans="2:32" x14ac:dyDescent="0.2">
      <c r="B648" s="3">
        <f t="shared" si="142"/>
        <v>0</v>
      </c>
      <c r="D648" s="3" t="e">
        <f t="shared" si="143"/>
        <v>#DIV/0!</v>
      </c>
      <c r="E648" s="3">
        <v>646</v>
      </c>
      <c r="F648" s="3" t="e">
        <f t="shared" si="144"/>
        <v>#NUM!</v>
      </c>
      <c r="G648" s="3" t="e">
        <f t="shared" ca="1" si="134"/>
        <v>#NUM!</v>
      </c>
      <c r="H648" s="3" t="e">
        <f t="shared" ca="1" si="135"/>
        <v>#NUM!</v>
      </c>
      <c r="J648"/>
      <c r="K648" s="3">
        <f t="shared" si="136"/>
        <v>0</v>
      </c>
      <c r="L648" s="3" t="e">
        <f t="shared" si="137"/>
        <v>#DIV/0!</v>
      </c>
      <c r="N648" s="3">
        <v>646</v>
      </c>
      <c r="AB648" s="3" t="e">
        <f t="shared" ca="1" si="138"/>
        <v>#NUM!</v>
      </c>
      <c r="AC648" s="3" t="e">
        <f t="shared" ca="1" si="139"/>
        <v>#NUM!</v>
      </c>
      <c r="AE648" s="3" t="e">
        <f t="shared" si="140"/>
        <v>#NUM!</v>
      </c>
      <c r="AF648" s="3" t="e">
        <f t="shared" ca="1" si="141"/>
        <v>#NUM!</v>
      </c>
    </row>
    <row r="649" spans="2:32" x14ac:dyDescent="0.2">
      <c r="B649" s="3">
        <f t="shared" si="142"/>
        <v>0</v>
      </c>
      <c r="D649" s="3" t="e">
        <f t="shared" si="143"/>
        <v>#DIV/0!</v>
      </c>
      <c r="E649" s="3">
        <v>647</v>
      </c>
      <c r="F649" s="3" t="e">
        <f t="shared" si="144"/>
        <v>#NUM!</v>
      </c>
      <c r="G649" s="3" t="e">
        <f t="shared" ca="1" si="134"/>
        <v>#NUM!</v>
      </c>
      <c r="H649" s="3" t="e">
        <f t="shared" ca="1" si="135"/>
        <v>#NUM!</v>
      </c>
      <c r="J649"/>
      <c r="K649" s="3">
        <f t="shared" si="136"/>
        <v>0</v>
      </c>
      <c r="L649" s="3" t="e">
        <f t="shared" si="137"/>
        <v>#DIV/0!</v>
      </c>
      <c r="N649" s="3">
        <v>647</v>
      </c>
      <c r="AB649" s="3" t="e">
        <f t="shared" ca="1" si="138"/>
        <v>#NUM!</v>
      </c>
      <c r="AC649" s="3" t="e">
        <f t="shared" ca="1" si="139"/>
        <v>#NUM!</v>
      </c>
      <c r="AE649" s="3" t="e">
        <f t="shared" si="140"/>
        <v>#NUM!</v>
      </c>
      <c r="AF649" s="3" t="e">
        <f t="shared" ca="1" si="141"/>
        <v>#NUM!</v>
      </c>
    </row>
    <row r="650" spans="2:32" x14ac:dyDescent="0.2">
      <c r="B650" s="3">
        <f t="shared" si="142"/>
        <v>0</v>
      </c>
      <c r="D650" s="3" t="e">
        <f t="shared" si="143"/>
        <v>#DIV/0!</v>
      </c>
      <c r="E650" s="3">
        <v>648</v>
      </c>
      <c r="F650" s="3" t="e">
        <f t="shared" si="144"/>
        <v>#NUM!</v>
      </c>
      <c r="G650" s="3" t="e">
        <f t="shared" ca="1" si="134"/>
        <v>#NUM!</v>
      </c>
      <c r="H650" s="3" t="e">
        <f t="shared" ca="1" si="135"/>
        <v>#NUM!</v>
      </c>
      <c r="J650"/>
      <c r="K650" s="3">
        <f t="shared" si="136"/>
        <v>0</v>
      </c>
      <c r="L650" s="3" t="e">
        <f t="shared" si="137"/>
        <v>#DIV/0!</v>
      </c>
      <c r="N650" s="3">
        <v>648</v>
      </c>
      <c r="AB650" s="3" t="e">
        <f t="shared" ca="1" si="138"/>
        <v>#NUM!</v>
      </c>
      <c r="AC650" s="3" t="e">
        <f t="shared" ca="1" si="139"/>
        <v>#NUM!</v>
      </c>
      <c r="AE650" s="3" t="e">
        <f t="shared" si="140"/>
        <v>#NUM!</v>
      </c>
      <c r="AF650" s="3" t="e">
        <f t="shared" ca="1" si="141"/>
        <v>#NUM!</v>
      </c>
    </row>
    <row r="651" spans="2:32" x14ac:dyDescent="0.2">
      <c r="B651" s="3">
        <f t="shared" si="142"/>
        <v>0</v>
      </c>
      <c r="D651" s="3" t="e">
        <f t="shared" si="143"/>
        <v>#DIV/0!</v>
      </c>
      <c r="E651" s="3">
        <v>649</v>
      </c>
      <c r="F651" s="3" t="e">
        <f t="shared" si="144"/>
        <v>#NUM!</v>
      </c>
      <c r="G651" s="3" t="e">
        <f t="shared" ca="1" si="134"/>
        <v>#NUM!</v>
      </c>
      <c r="H651" s="3" t="e">
        <f t="shared" ca="1" si="135"/>
        <v>#NUM!</v>
      </c>
      <c r="J651"/>
      <c r="K651" s="3">
        <f t="shared" si="136"/>
        <v>0</v>
      </c>
      <c r="L651" s="3" t="e">
        <f t="shared" si="137"/>
        <v>#DIV/0!</v>
      </c>
      <c r="N651" s="3">
        <v>649</v>
      </c>
      <c r="AB651" s="3" t="e">
        <f t="shared" ca="1" si="138"/>
        <v>#NUM!</v>
      </c>
      <c r="AC651" s="3" t="e">
        <f t="shared" ca="1" si="139"/>
        <v>#NUM!</v>
      </c>
      <c r="AE651" s="3" t="e">
        <f t="shared" si="140"/>
        <v>#NUM!</v>
      </c>
      <c r="AF651" s="3" t="e">
        <f t="shared" ca="1" si="141"/>
        <v>#NUM!</v>
      </c>
    </row>
    <row r="652" spans="2:32" x14ac:dyDescent="0.2">
      <c r="B652" s="3">
        <f t="shared" si="142"/>
        <v>0</v>
      </c>
      <c r="D652" s="3" t="e">
        <f t="shared" si="143"/>
        <v>#DIV/0!</v>
      </c>
      <c r="E652" s="3">
        <v>650</v>
      </c>
      <c r="F652" s="3" t="e">
        <f t="shared" si="144"/>
        <v>#NUM!</v>
      </c>
      <c r="G652" s="3" t="e">
        <f t="shared" ca="1" si="134"/>
        <v>#NUM!</v>
      </c>
      <c r="H652" s="3" t="e">
        <f t="shared" ca="1" si="135"/>
        <v>#NUM!</v>
      </c>
      <c r="J652"/>
      <c r="K652" s="3">
        <f t="shared" si="136"/>
        <v>0</v>
      </c>
      <c r="L652" s="3" t="e">
        <f t="shared" si="137"/>
        <v>#DIV/0!</v>
      </c>
      <c r="N652" s="3">
        <v>650</v>
      </c>
      <c r="AB652" s="3" t="e">
        <f t="shared" ca="1" si="138"/>
        <v>#NUM!</v>
      </c>
      <c r="AC652" s="3" t="e">
        <f t="shared" ca="1" si="139"/>
        <v>#NUM!</v>
      </c>
      <c r="AE652" s="3" t="e">
        <f t="shared" si="140"/>
        <v>#NUM!</v>
      </c>
      <c r="AF652" s="3" t="e">
        <f t="shared" ca="1" si="141"/>
        <v>#NUM!</v>
      </c>
    </row>
    <row r="653" spans="2:32" x14ac:dyDescent="0.2">
      <c r="B653" s="3">
        <f t="shared" si="142"/>
        <v>0</v>
      </c>
      <c r="D653" s="3" t="e">
        <f t="shared" si="143"/>
        <v>#DIV/0!</v>
      </c>
      <c r="E653" s="3">
        <v>651</v>
      </c>
      <c r="F653" s="3" t="e">
        <f t="shared" si="144"/>
        <v>#NUM!</v>
      </c>
      <c r="G653" s="3" t="e">
        <f t="shared" ca="1" si="134"/>
        <v>#NUM!</v>
      </c>
      <c r="H653" s="3" t="e">
        <f t="shared" ca="1" si="135"/>
        <v>#NUM!</v>
      </c>
      <c r="J653"/>
      <c r="K653" s="3">
        <f t="shared" si="136"/>
        <v>0</v>
      </c>
      <c r="L653" s="3" t="e">
        <f t="shared" si="137"/>
        <v>#DIV/0!</v>
      </c>
      <c r="N653" s="3">
        <v>651</v>
      </c>
      <c r="AB653" s="3" t="e">
        <f t="shared" ca="1" si="138"/>
        <v>#NUM!</v>
      </c>
      <c r="AC653" s="3" t="e">
        <f t="shared" ca="1" si="139"/>
        <v>#NUM!</v>
      </c>
      <c r="AE653" s="3" t="e">
        <f t="shared" si="140"/>
        <v>#NUM!</v>
      </c>
      <c r="AF653" s="3" t="e">
        <f t="shared" ca="1" si="141"/>
        <v>#NUM!</v>
      </c>
    </row>
    <row r="654" spans="2:32" x14ac:dyDescent="0.2">
      <c r="B654" s="3">
        <f t="shared" si="142"/>
        <v>0</v>
      </c>
      <c r="D654" s="3" t="e">
        <f t="shared" si="143"/>
        <v>#DIV/0!</v>
      </c>
      <c r="E654" s="3">
        <v>652</v>
      </c>
      <c r="F654" s="3" t="e">
        <f t="shared" si="144"/>
        <v>#NUM!</v>
      </c>
      <c r="G654" s="3" t="e">
        <f t="shared" ca="1" si="134"/>
        <v>#NUM!</v>
      </c>
      <c r="H654" s="3" t="e">
        <f t="shared" ca="1" si="135"/>
        <v>#NUM!</v>
      </c>
      <c r="J654"/>
      <c r="K654" s="3">
        <f t="shared" si="136"/>
        <v>0</v>
      </c>
      <c r="L654" s="3" t="e">
        <f t="shared" si="137"/>
        <v>#DIV/0!</v>
      </c>
      <c r="N654" s="3">
        <v>652</v>
      </c>
      <c r="AB654" s="3" t="e">
        <f t="shared" ca="1" si="138"/>
        <v>#NUM!</v>
      </c>
      <c r="AC654" s="3" t="e">
        <f t="shared" ca="1" si="139"/>
        <v>#NUM!</v>
      </c>
      <c r="AE654" s="3" t="e">
        <f t="shared" si="140"/>
        <v>#NUM!</v>
      </c>
      <c r="AF654" s="3" t="e">
        <f t="shared" ca="1" si="141"/>
        <v>#NUM!</v>
      </c>
    </row>
    <row r="655" spans="2:32" x14ac:dyDescent="0.2">
      <c r="B655" s="3">
        <f t="shared" si="142"/>
        <v>0</v>
      </c>
      <c r="D655" s="3" t="e">
        <f t="shared" si="143"/>
        <v>#DIV/0!</v>
      </c>
      <c r="E655" s="3">
        <v>653</v>
      </c>
      <c r="F655" s="3" t="e">
        <f t="shared" si="144"/>
        <v>#NUM!</v>
      </c>
      <c r="G655" s="3" t="e">
        <f t="shared" ca="1" si="134"/>
        <v>#NUM!</v>
      </c>
      <c r="H655" s="3" t="e">
        <f t="shared" ca="1" si="135"/>
        <v>#NUM!</v>
      </c>
      <c r="J655"/>
      <c r="K655" s="3">
        <f t="shared" si="136"/>
        <v>0</v>
      </c>
      <c r="L655" s="3" t="e">
        <f t="shared" si="137"/>
        <v>#DIV/0!</v>
      </c>
      <c r="N655" s="3">
        <v>653</v>
      </c>
      <c r="AB655" s="3" t="e">
        <f t="shared" ca="1" si="138"/>
        <v>#NUM!</v>
      </c>
      <c r="AC655" s="3" t="e">
        <f t="shared" ca="1" si="139"/>
        <v>#NUM!</v>
      </c>
      <c r="AE655" s="3" t="e">
        <f t="shared" si="140"/>
        <v>#NUM!</v>
      </c>
      <c r="AF655" s="3" t="e">
        <f t="shared" ca="1" si="141"/>
        <v>#NUM!</v>
      </c>
    </row>
    <row r="656" spans="2:32" x14ac:dyDescent="0.2">
      <c r="B656" s="3">
        <f t="shared" si="142"/>
        <v>0</v>
      </c>
      <c r="D656" s="3" t="e">
        <f t="shared" si="143"/>
        <v>#DIV/0!</v>
      </c>
      <c r="E656" s="3">
        <v>654</v>
      </c>
      <c r="F656" s="3" t="e">
        <f t="shared" si="144"/>
        <v>#NUM!</v>
      </c>
      <c r="G656" s="3" t="e">
        <f t="shared" ca="1" si="134"/>
        <v>#NUM!</v>
      </c>
      <c r="H656" s="3" t="e">
        <f t="shared" ca="1" si="135"/>
        <v>#NUM!</v>
      </c>
      <c r="J656"/>
      <c r="K656" s="3">
        <f t="shared" si="136"/>
        <v>0</v>
      </c>
      <c r="L656" s="3" t="e">
        <f t="shared" si="137"/>
        <v>#DIV/0!</v>
      </c>
      <c r="N656" s="3">
        <v>654</v>
      </c>
      <c r="AB656" s="3" t="e">
        <f t="shared" ca="1" si="138"/>
        <v>#NUM!</v>
      </c>
      <c r="AC656" s="3" t="e">
        <f t="shared" ca="1" si="139"/>
        <v>#NUM!</v>
      </c>
      <c r="AE656" s="3" t="e">
        <f t="shared" si="140"/>
        <v>#NUM!</v>
      </c>
      <c r="AF656" s="3" t="e">
        <f t="shared" ca="1" si="141"/>
        <v>#NUM!</v>
      </c>
    </row>
    <row r="657" spans="2:32" x14ac:dyDescent="0.2">
      <c r="B657" s="3">
        <f t="shared" si="142"/>
        <v>0</v>
      </c>
      <c r="D657" s="3" t="e">
        <f t="shared" si="143"/>
        <v>#DIV/0!</v>
      </c>
      <c r="E657" s="3">
        <v>655</v>
      </c>
      <c r="F657" s="3" t="e">
        <f t="shared" si="144"/>
        <v>#NUM!</v>
      </c>
      <c r="G657" s="3" t="e">
        <f t="shared" ca="1" si="134"/>
        <v>#NUM!</v>
      </c>
      <c r="H657" s="3" t="e">
        <f t="shared" ca="1" si="135"/>
        <v>#NUM!</v>
      </c>
      <c r="J657"/>
      <c r="K657" s="3">
        <f t="shared" si="136"/>
        <v>0</v>
      </c>
      <c r="L657" s="3" t="e">
        <f t="shared" si="137"/>
        <v>#DIV/0!</v>
      </c>
      <c r="N657" s="3">
        <v>655</v>
      </c>
      <c r="AB657" s="3" t="e">
        <f t="shared" ca="1" si="138"/>
        <v>#NUM!</v>
      </c>
      <c r="AC657" s="3" t="e">
        <f t="shared" ca="1" si="139"/>
        <v>#NUM!</v>
      </c>
      <c r="AE657" s="3" t="e">
        <f t="shared" si="140"/>
        <v>#NUM!</v>
      </c>
      <c r="AF657" s="3" t="e">
        <f t="shared" ca="1" si="141"/>
        <v>#NUM!</v>
      </c>
    </row>
    <row r="658" spans="2:32" x14ac:dyDescent="0.2">
      <c r="B658" s="3">
        <f t="shared" si="142"/>
        <v>0</v>
      </c>
      <c r="D658" s="3" t="e">
        <f t="shared" si="143"/>
        <v>#DIV/0!</v>
      </c>
      <c r="E658" s="3">
        <v>656</v>
      </c>
      <c r="F658" s="3" t="e">
        <f t="shared" si="144"/>
        <v>#NUM!</v>
      </c>
      <c r="G658" s="3" t="e">
        <f t="shared" ca="1" si="134"/>
        <v>#NUM!</v>
      </c>
      <c r="H658" s="3" t="e">
        <f t="shared" ca="1" si="135"/>
        <v>#NUM!</v>
      </c>
      <c r="J658"/>
      <c r="K658" s="3">
        <f t="shared" si="136"/>
        <v>0</v>
      </c>
      <c r="L658" s="3" t="e">
        <f t="shared" si="137"/>
        <v>#DIV/0!</v>
      </c>
      <c r="N658" s="3">
        <v>656</v>
      </c>
      <c r="AB658" s="3" t="e">
        <f t="shared" ca="1" si="138"/>
        <v>#NUM!</v>
      </c>
      <c r="AC658" s="3" t="e">
        <f t="shared" ca="1" si="139"/>
        <v>#NUM!</v>
      </c>
      <c r="AE658" s="3" t="e">
        <f t="shared" si="140"/>
        <v>#NUM!</v>
      </c>
      <c r="AF658" s="3" t="e">
        <f t="shared" ca="1" si="141"/>
        <v>#NUM!</v>
      </c>
    </row>
    <row r="659" spans="2:32" x14ac:dyDescent="0.2">
      <c r="B659" s="3">
        <f t="shared" si="142"/>
        <v>0</v>
      </c>
      <c r="D659" s="3" t="e">
        <f t="shared" si="143"/>
        <v>#DIV/0!</v>
      </c>
      <c r="E659" s="3">
        <v>657</v>
      </c>
      <c r="F659" s="3" t="e">
        <f t="shared" si="144"/>
        <v>#NUM!</v>
      </c>
      <c r="G659" s="3" t="e">
        <f t="shared" ca="1" si="134"/>
        <v>#NUM!</v>
      </c>
      <c r="H659" s="3" t="e">
        <f t="shared" ca="1" si="135"/>
        <v>#NUM!</v>
      </c>
      <c r="J659"/>
      <c r="K659" s="3">
        <f t="shared" si="136"/>
        <v>0</v>
      </c>
      <c r="L659" s="3" t="e">
        <f t="shared" si="137"/>
        <v>#DIV/0!</v>
      </c>
      <c r="N659" s="3">
        <v>657</v>
      </c>
      <c r="AB659" s="3" t="e">
        <f t="shared" ca="1" si="138"/>
        <v>#NUM!</v>
      </c>
      <c r="AC659" s="3" t="e">
        <f t="shared" ca="1" si="139"/>
        <v>#NUM!</v>
      </c>
      <c r="AE659" s="3" t="e">
        <f t="shared" si="140"/>
        <v>#NUM!</v>
      </c>
      <c r="AF659" s="3" t="e">
        <f t="shared" ca="1" si="141"/>
        <v>#NUM!</v>
      </c>
    </row>
    <row r="660" spans="2:32" x14ac:dyDescent="0.2">
      <c r="B660" s="3">
        <f t="shared" si="142"/>
        <v>0</v>
      </c>
      <c r="D660" s="3" t="e">
        <f t="shared" si="143"/>
        <v>#DIV/0!</v>
      </c>
      <c r="E660" s="3">
        <v>658</v>
      </c>
      <c r="F660" s="3" t="e">
        <f t="shared" si="144"/>
        <v>#NUM!</v>
      </c>
      <c r="G660" s="3" t="e">
        <f t="shared" ca="1" si="134"/>
        <v>#NUM!</v>
      </c>
      <c r="H660" s="3" t="e">
        <f t="shared" ca="1" si="135"/>
        <v>#NUM!</v>
      </c>
      <c r="J660"/>
      <c r="K660" s="3">
        <f t="shared" si="136"/>
        <v>0</v>
      </c>
      <c r="L660" s="3" t="e">
        <f t="shared" si="137"/>
        <v>#DIV/0!</v>
      </c>
      <c r="N660" s="3">
        <v>658</v>
      </c>
      <c r="AB660" s="3" t="e">
        <f t="shared" ca="1" si="138"/>
        <v>#NUM!</v>
      </c>
      <c r="AC660" s="3" t="e">
        <f t="shared" ca="1" si="139"/>
        <v>#NUM!</v>
      </c>
      <c r="AE660" s="3" t="e">
        <f t="shared" si="140"/>
        <v>#NUM!</v>
      </c>
      <c r="AF660" s="3" t="e">
        <f t="shared" ca="1" si="141"/>
        <v>#NUM!</v>
      </c>
    </row>
    <row r="661" spans="2:32" x14ac:dyDescent="0.2">
      <c r="B661" s="3">
        <f t="shared" si="142"/>
        <v>0</v>
      </c>
      <c r="D661" s="3" t="e">
        <f t="shared" si="143"/>
        <v>#DIV/0!</v>
      </c>
      <c r="E661" s="3">
        <v>659</v>
      </c>
      <c r="F661" s="3" t="e">
        <f t="shared" si="144"/>
        <v>#NUM!</v>
      </c>
      <c r="G661" s="3" t="e">
        <f t="shared" ca="1" si="134"/>
        <v>#NUM!</v>
      </c>
      <c r="H661" s="3" t="e">
        <f t="shared" ca="1" si="135"/>
        <v>#NUM!</v>
      </c>
      <c r="J661"/>
      <c r="K661" s="3">
        <f t="shared" si="136"/>
        <v>0</v>
      </c>
      <c r="L661" s="3" t="e">
        <f t="shared" si="137"/>
        <v>#DIV/0!</v>
      </c>
      <c r="N661" s="3">
        <v>659</v>
      </c>
      <c r="AB661" s="3" t="e">
        <f t="shared" ca="1" si="138"/>
        <v>#NUM!</v>
      </c>
      <c r="AC661" s="3" t="e">
        <f t="shared" ca="1" si="139"/>
        <v>#NUM!</v>
      </c>
      <c r="AE661" s="3" t="e">
        <f t="shared" si="140"/>
        <v>#NUM!</v>
      </c>
      <c r="AF661" s="3" t="e">
        <f t="shared" ca="1" si="141"/>
        <v>#NUM!</v>
      </c>
    </row>
    <row r="662" spans="2:32" x14ac:dyDescent="0.2">
      <c r="B662" s="3">
        <f t="shared" si="142"/>
        <v>0</v>
      </c>
      <c r="D662" s="3" t="e">
        <f t="shared" si="143"/>
        <v>#DIV/0!</v>
      </c>
      <c r="E662" s="3">
        <v>660</v>
      </c>
      <c r="F662" s="3" t="e">
        <f t="shared" si="144"/>
        <v>#NUM!</v>
      </c>
      <c r="G662" s="3" t="e">
        <f t="shared" ca="1" si="134"/>
        <v>#NUM!</v>
      </c>
      <c r="H662" s="3" t="e">
        <f t="shared" ca="1" si="135"/>
        <v>#NUM!</v>
      </c>
      <c r="J662"/>
      <c r="K662" s="3">
        <f t="shared" si="136"/>
        <v>0</v>
      </c>
      <c r="L662" s="3" t="e">
        <f t="shared" si="137"/>
        <v>#DIV/0!</v>
      </c>
      <c r="N662" s="3">
        <v>660</v>
      </c>
      <c r="AB662" s="3" t="e">
        <f t="shared" ca="1" si="138"/>
        <v>#NUM!</v>
      </c>
      <c r="AC662" s="3" t="e">
        <f t="shared" ca="1" si="139"/>
        <v>#NUM!</v>
      </c>
      <c r="AE662" s="3" t="e">
        <f t="shared" si="140"/>
        <v>#NUM!</v>
      </c>
      <c r="AF662" s="3" t="e">
        <f t="shared" ca="1" si="141"/>
        <v>#NUM!</v>
      </c>
    </row>
    <row r="663" spans="2:32" x14ac:dyDescent="0.2">
      <c r="B663" s="3">
        <f t="shared" si="142"/>
        <v>0</v>
      </c>
      <c r="D663" s="3" t="e">
        <f t="shared" si="143"/>
        <v>#DIV/0!</v>
      </c>
      <c r="E663" s="3">
        <v>661</v>
      </c>
      <c r="F663" s="3" t="e">
        <f t="shared" si="144"/>
        <v>#NUM!</v>
      </c>
      <c r="G663" s="3" t="e">
        <f t="shared" ca="1" si="134"/>
        <v>#NUM!</v>
      </c>
      <c r="H663" s="3" t="e">
        <f t="shared" ca="1" si="135"/>
        <v>#NUM!</v>
      </c>
      <c r="J663"/>
      <c r="K663" s="3">
        <f t="shared" si="136"/>
        <v>0</v>
      </c>
      <c r="L663" s="3" t="e">
        <f t="shared" si="137"/>
        <v>#DIV/0!</v>
      </c>
      <c r="N663" s="3">
        <v>661</v>
      </c>
      <c r="AB663" s="3" t="e">
        <f t="shared" ca="1" si="138"/>
        <v>#NUM!</v>
      </c>
      <c r="AC663" s="3" t="e">
        <f t="shared" ca="1" si="139"/>
        <v>#NUM!</v>
      </c>
      <c r="AE663" s="3" t="e">
        <f t="shared" si="140"/>
        <v>#NUM!</v>
      </c>
      <c r="AF663" s="3" t="e">
        <f t="shared" ca="1" si="141"/>
        <v>#NUM!</v>
      </c>
    </row>
    <row r="664" spans="2:32" x14ac:dyDescent="0.2">
      <c r="B664" s="3">
        <f t="shared" si="142"/>
        <v>0</v>
      </c>
      <c r="D664" s="3" t="e">
        <f t="shared" si="143"/>
        <v>#DIV/0!</v>
      </c>
      <c r="E664" s="3">
        <v>662</v>
      </c>
      <c r="F664" s="3" t="e">
        <f t="shared" si="144"/>
        <v>#NUM!</v>
      </c>
      <c r="G664" s="3" t="e">
        <f t="shared" ca="1" si="134"/>
        <v>#NUM!</v>
      </c>
      <c r="H664" s="3" t="e">
        <f t="shared" ca="1" si="135"/>
        <v>#NUM!</v>
      </c>
      <c r="J664"/>
      <c r="K664" s="3">
        <f t="shared" si="136"/>
        <v>0</v>
      </c>
      <c r="L664" s="3" t="e">
        <f t="shared" si="137"/>
        <v>#DIV/0!</v>
      </c>
      <c r="N664" s="3">
        <v>662</v>
      </c>
      <c r="AB664" s="3" t="e">
        <f t="shared" ca="1" si="138"/>
        <v>#NUM!</v>
      </c>
      <c r="AC664" s="3" t="e">
        <f t="shared" ca="1" si="139"/>
        <v>#NUM!</v>
      </c>
      <c r="AE664" s="3" t="e">
        <f t="shared" si="140"/>
        <v>#NUM!</v>
      </c>
      <c r="AF664" s="3" t="e">
        <f t="shared" ca="1" si="141"/>
        <v>#NUM!</v>
      </c>
    </row>
    <row r="665" spans="2:32" x14ac:dyDescent="0.2">
      <c r="B665" s="3">
        <f t="shared" si="142"/>
        <v>0</v>
      </c>
      <c r="D665" s="3" t="e">
        <f t="shared" si="143"/>
        <v>#DIV/0!</v>
      </c>
      <c r="E665" s="3">
        <v>663</v>
      </c>
      <c r="F665" s="3" t="e">
        <f t="shared" si="144"/>
        <v>#NUM!</v>
      </c>
      <c r="G665" s="3" t="e">
        <f t="shared" ca="1" si="134"/>
        <v>#NUM!</v>
      </c>
      <c r="H665" s="3" t="e">
        <f t="shared" ca="1" si="135"/>
        <v>#NUM!</v>
      </c>
      <c r="J665"/>
      <c r="K665" s="3">
        <f t="shared" si="136"/>
        <v>0</v>
      </c>
      <c r="L665" s="3" t="e">
        <f t="shared" si="137"/>
        <v>#DIV/0!</v>
      </c>
      <c r="N665" s="3">
        <v>663</v>
      </c>
      <c r="AB665" s="3" t="e">
        <f t="shared" ca="1" si="138"/>
        <v>#NUM!</v>
      </c>
      <c r="AC665" s="3" t="e">
        <f t="shared" ca="1" si="139"/>
        <v>#NUM!</v>
      </c>
      <c r="AE665" s="3" t="e">
        <f t="shared" si="140"/>
        <v>#NUM!</v>
      </c>
      <c r="AF665" s="3" t="e">
        <f t="shared" ca="1" si="141"/>
        <v>#NUM!</v>
      </c>
    </row>
    <row r="666" spans="2:32" x14ac:dyDescent="0.2">
      <c r="B666" s="3">
        <f t="shared" si="142"/>
        <v>0</v>
      </c>
      <c r="D666" s="3" t="e">
        <f t="shared" si="143"/>
        <v>#DIV/0!</v>
      </c>
      <c r="E666" s="3">
        <v>664</v>
      </c>
      <c r="F666" s="3" t="e">
        <f t="shared" si="144"/>
        <v>#NUM!</v>
      </c>
      <c r="G666" s="3" t="e">
        <f t="shared" ca="1" si="134"/>
        <v>#NUM!</v>
      </c>
      <c r="H666" s="3" t="e">
        <f t="shared" ca="1" si="135"/>
        <v>#NUM!</v>
      </c>
      <c r="J666"/>
      <c r="K666" s="3">
        <f t="shared" si="136"/>
        <v>0</v>
      </c>
      <c r="L666" s="3" t="e">
        <f t="shared" si="137"/>
        <v>#DIV/0!</v>
      </c>
      <c r="N666" s="3">
        <v>664</v>
      </c>
      <c r="AB666" s="3" t="e">
        <f t="shared" ca="1" si="138"/>
        <v>#NUM!</v>
      </c>
      <c r="AC666" s="3" t="e">
        <f t="shared" ca="1" si="139"/>
        <v>#NUM!</v>
      </c>
      <c r="AE666" s="3" t="e">
        <f t="shared" si="140"/>
        <v>#NUM!</v>
      </c>
      <c r="AF666" s="3" t="e">
        <f t="shared" ca="1" si="141"/>
        <v>#NUM!</v>
      </c>
    </row>
    <row r="667" spans="2:32" x14ac:dyDescent="0.2">
      <c r="B667" s="3">
        <f t="shared" si="142"/>
        <v>0</v>
      </c>
      <c r="D667" s="3" t="e">
        <f t="shared" si="143"/>
        <v>#DIV/0!</v>
      </c>
      <c r="E667" s="3">
        <v>665</v>
      </c>
      <c r="F667" s="3" t="e">
        <f t="shared" si="144"/>
        <v>#NUM!</v>
      </c>
      <c r="G667" s="3" t="e">
        <f t="shared" ca="1" si="134"/>
        <v>#NUM!</v>
      </c>
      <c r="H667" s="3" t="e">
        <f t="shared" ca="1" si="135"/>
        <v>#NUM!</v>
      </c>
      <c r="J667"/>
      <c r="K667" s="3">
        <f t="shared" si="136"/>
        <v>0</v>
      </c>
      <c r="L667" s="3" t="e">
        <f t="shared" si="137"/>
        <v>#DIV/0!</v>
      </c>
      <c r="N667" s="3">
        <v>665</v>
      </c>
      <c r="AB667" s="3" t="e">
        <f t="shared" ca="1" si="138"/>
        <v>#NUM!</v>
      </c>
      <c r="AC667" s="3" t="e">
        <f t="shared" ca="1" si="139"/>
        <v>#NUM!</v>
      </c>
      <c r="AE667" s="3" t="e">
        <f t="shared" si="140"/>
        <v>#NUM!</v>
      </c>
      <c r="AF667" s="3" t="e">
        <f t="shared" ca="1" si="141"/>
        <v>#NUM!</v>
      </c>
    </row>
    <row r="668" spans="2:32" x14ac:dyDescent="0.2">
      <c r="B668" s="3">
        <f t="shared" si="142"/>
        <v>0</v>
      </c>
      <c r="D668" s="3" t="e">
        <f t="shared" si="143"/>
        <v>#DIV/0!</v>
      </c>
      <c r="E668" s="3">
        <v>666</v>
      </c>
      <c r="F668" s="3" t="e">
        <f t="shared" si="144"/>
        <v>#NUM!</v>
      </c>
      <c r="G668" s="3" t="e">
        <f t="shared" ca="1" si="134"/>
        <v>#NUM!</v>
      </c>
      <c r="H668" s="3" t="e">
        <f t="shared" ca="1" si="135"/>
        <v>#NUM!</v>
      </c>
      <c r="J668"/>
      <c r="K668" s="3">
        <f t="shared" si="136"/>
        <v>0</v>
      </c>
      <c r="L668" s="3" t="e">
        <f t="shared" si="137"/>
        <v>#DIV/0!</v>
      </c>
      <c r="N668" s="3">
        <v>666</v>
      </c>
      <c r="AB668" s="3" t="e">
        <f t="shared" ca="1" si="138"/>
        <v>#NUM!</v>
      </c>
      <c r="AC668" s="3" t="e">
        <f t="shared" ca="1" si="139"/>
        <v>#NUM!</v>
      </c>
      <c r="AE668" s="3" t="e">
        <f t="shared" si="140"/>
        <v>#NUM!</v>
      </c>
      <c r="AF668" s="3" t="e">
        <f t="shared" ca="1" si="141"/>
        <v>#NUM!</v>
      </c>
    </row>
    <row r="669" spans="2:32" x14ac:dyDescent="0.2">
      <c r="B669" s="3">
        <f t="shared" si="142"/>
        <v>0</v>
      </c>
      <c r="D669" s="3" t="e">
        <f t="shared" si="143"/>
        <v>#DIV/0!</v>
      </c>
      <c r="E669" s="3">
        <v>667</v>
      </c>
      <c r="F669" s="3" t="e">
        <f t="shared" si="144"/>
        <v>#NUM!</v>
      </c>
      <c r="G669" s="3" t="e">
        <f t="shared" ca="1" si="134"/>
        <v>#NUM!</v>
      </c>
      <c r="H669" s="3" t="e">
        <f t="shared" ca="1" si="135"/>
        <v>#NUM!</v>
      </c>
      <c r="J669"/>
      <c r="K669" s="3">
        <f t="shared" si="136"/>
        <v>0</v>
      </c>
      <c r="L669" s="3" t="e">
        <f t="shared" si="137"/>
        <v>#DIV/0!</v>
      </c>
      <c r="N669" s="3">
        <v>667</v>
      </c>
      <c r="AB669" s="3" t="e">
        <f t="shared" ca="1" si="138"/>
        <v>#NUM!</v>
      </c>
      <c r="AC669" s="3" t="e">
        <f t="shared" ca="1" si="139"/>
        <v>#NUM!</v>
      </c>
      <c r="AE669" s="3" t="e">
        <f t="shared" si="140"/>
        <v>#NUM!</v>
      </c>
      <c r="AF669" s="3" t="e">
        <f t="shared" ca="1" si="141"/>
        <v>#NUM!</v>
      </c>
    </row>
    <row r="670" spans="2:32" x14ac:dyDescent="0.2">
      <c r="B670" s="3">
        <f t="shared" si="142"/>
        <v>0</v>
      </c>
      <c r="D670" s="3" t="e">
        <f t="shared" si="143"/>
        <v>#DIV/0!</v>
      </c>
      <c r="E670" s="3">
        <v>668</v>
      </c>
      <c r="F670" s="3" t="e">
        <f t="shared" si="144"/>
        <v>#NUM!</v>
      </c>
      <c r="G670" s="3" t="e">
        <f t="shared" ca="1" si="134"/>
        <v>#NUM!</v>
      </c>
      <c r="H670" s="3" t="e">
        <f t="shared" ca="1" si="135"/>
        <v>#NUM!</v>
      </c>
      <c r="J670"/>
      <c r="K670" s="3">
        <f t="shared" si="136"/>
        <v>0</v>
      </c>
      <c r="L670" s="3" t="e">
        <f t="shared" si="137"/>
        <v>#DIV/0!</v>
      </c>
      <c r="N670" s="3">
        <v>668</v>
      </c>
      <c r="AB670" s="3" t="e">
        <f t="shared" ca="1" si="138"/>
        <v>#NUM!</v>
      </c>
      <c r="AC670" s="3" t="e">
        <f t="shared" ca="1" si="139"/>
        <v>#NUM!</v>
      </c>
      <c r="AE670" s="3" t="e">
        <f t="shared" si="140"/>
        <v>#NUM!</v>
      </c>
      <c r="AF670" s="3" t="e">
        <f t="shared" ca="1" si="141"/>
        <v>#NUM!</v>
      </c>
    </row>
    <row r="671" spans="2:32" x14ac:dyDescent="0.2">
      <c r="B671" s="3">
        <f t="shared" si="142"/>
        <v>0</v>
      </c>
      <c r="D671" s="3" t="e">
        <f t="shared" si="143"/>
        <v>#DIV/0!</v>
      </c>
      <c r="E671" s="3">
        <v>669</v>
      </c>
      <c r="F671" s="3" t="e">
        <f t="shared" si="144"/>
        <v>#NUM!</v>
      </c>
      <c r="G671" s="3" t="e">
        <f t="shared" ca="1" si="134"/>
        <v>#NUM!</v>
      </c>
      <c r="H671" s="3" t="e">
        <f t="shared" ca="1" si="135"/>
        <v>#NUM!</v>
      </c>
      <c r="J671"/>
      <c r="K671" s="3">
        <f t="shared" si="136"/>
        <v>0</v>
      </c>
      <c r="L671" s="3" t="e">
        <f t="shared" si="137"/>
        <v>#DIV/0!</v>
      </c>
      <c r="N671" s="3">
        <v>669</v>
      </c>
      <c r="AB671" s="3" t="e">
        <f t="shared" ca="1" si="138"/>
        <v>#NUM!</v>
      </c>
      <c r="AC671" s="3" t="e">
        <f t="shared" ca="1" si="139"/>
        <v>#NUM!</v>
      </c>
      <c r="AE671" s="3" t="e">
        <f t="shared" si="140"/>
        <v>#NUM!</v>
      </c>
      <c r="AF671" s="3" t="e">
        <f t="shared" ca="1" si="141"/>
        <v>#NUM!</v>
      </c>
    </row>
    <row r="672" spans="2:32" x14ac:dyDescent="0.2">
      <c r="B672" s="3">
        <f t="shared" si="142"/>
        <v>0</v>
      </c>
      <c r="D672" s="3" t="e">
        <f t="shared" si="143"/>
        <v>#DIV/0!</v>
      </c>
      <c r="E672" s="3">
        <v>670</v>
      </c>
      <c r="F672" s="3" t="e">
        <f t="shared" si="144"/>
        <v>#NUM!</v>
      </c>
      <c r="G672" s="3" t="e">
        <f t="shared" ca="1" si="134"/>
        <v>#NUM!</v>
      </c>
      <c r="H672" s="3" t="e">
        <f t="shared" ca="1" si="135"/>
        <v>#NUM!</v>
      </c>
      <c r="J672"/>
      <c r="K672" s="3">
        <f t="shared" si="136"/>
        <v>0</v>
      </c>
      <c r="L672" s="3" t="e">
        <f t="shared" si="137"/>
        <v>#DIV/0!</v>
      </c>
      <c r="N672" s="3">
        <v>670</v>
      </c>
      <c r="AB672" s="3" t="e">
        <f t="shared" ca="1" si="138"/>
        <v>#NUM!</v>
      </c>
      <c r="AC672" s="3" t="e">
        <f t="shared" ca="1" si="139"/>
        <v>#NUM!</v>
      </c>
      <c r="AE672" s="3" t="e">
        <f t="shared" si="140"/>
        <v>#NUM!</v>
      </c>
      <c r="AF672" s="3" t="e">
        <f t="shared" ca="1" si="141"/>
        <v>#NUM!</v>
      </c>
    </row>
    <row r="673" spans="2:32" x14ac:dyDescent="0.2">
      <c r="B673" s="3">
        <f t="shared" si="142"/>
        <v>0</v>
      </c>
      <c r="D673" s="3" t="e">
        <f t="shared" si="143"/>
        <v>#DIV/0!</v>
      </c>
      <c r="E673" s="3">
        <v>671</v>
      </c>
      <c r="F673" s="3" t="e">
        <f t="shared" si="144"/>
        <v>#NUM!</v>
      </c>
      <c r="G673" s="3" t="e">
        <f t="shared" ca="1" si="134"/>
        <v>#NUM!</v>
      </c>
      <c r="H673" s="3" t="e">
        <f t="shared" ca="1" si="135"/>
        <v>#NUM!</v>
      </c>
      <c r="J673"/>
      <c r="K673" s="3">
        <f t="shared" si="136"/>
        <v>0</v>
      </c>
      <c r="L673" s="3" t="e">
        <f t="shared" si="137"/>
        <v>#DIV/0!</v>
      </c>
      <c r="N673" s="3">
        <v>671</v>
      </c>
      <c r="AB673" s="3" t="e">
        <f t="shared" ca="1" si="138"/>
        <v>#NUM!</v>
      </c>
      <c r="AC673" s="3" t="e">
        <f t="shared" ca="1" si="139"/>
        <v>#NUM!</v>
      </c>
      <c r="AE673" s="3" t="e">
        <f t="shared" si="140"/>
        <v>#NUM!</v>
      </c>
      <c r="AF673" s="3" t="e">
        <f t="shared" ca="1" si="141"/>
        <v>#NUM!</v>
      </c>
    </row>
    <row r="674" spans="2:32" x14ac:dyDescent="0.2">
      <c r="B674" s="3">
        <f t="shared" si="142"/>
        <v>0</v>
      </c>
      <c r="D674" s="3" t="e">
        <f t="shared" si="143"/>
        <v>#DIV/0!</v>
      </c>
      <c r="E674" s="3">
        <v>672</v>
      </c>
      <c r="F674" s="3" t="e">
        <f t="shared" si="144"/>
        <v>#NUM!</v>
      </c>
      <c r="G674" s="3" t="e">
        <f t="shared" ca="1" si="134"/>
        <v>#NUM!</v>
      </c>
      <c r="H674" s="3" t="e">
        <f t="shared" ca="1" si="135"/>
        <v>#NUM!</v>
      </c>
      <c r="J674"/>
      <c r="K674" s="3">
        <f t="shared" si="136"/>
        <v>0</v>
      </c>
      <c r="L674" s="3" t="e">
        <f t="shared" si="137"/>
        <v>#DIV/0!</v>
      </c>
      <c r="N674" s="3">
        <v>672</v>
      </c>
      <c r="AB674" s="3" t="e">
        <f t="shared" ca="1" si="138"/>
        <v>#NUM!</v>
      </c>
      <c r="AC674" s="3" t="e">
        <f t="shared" ca="1" si="139"/>
        <v>#NUM!</v>
      </c>
      <c r="AE674" s="3" t="e">
        <f t="shared" si="140"/>
        <v>#NUM!</v>
      </c>
      <c r="AF674" s="3" t="e">
        <f t="shared" ca="1" si="141"/>
        <v>#NUM!</v>
      </c>
    </row>
    <row r="675" spans="2:32" x14ac:dyDescent="0.2">
      <c r="B675" s="3">
        <f t="shared" si="142"/>
        <v>0</v>
      </c>
      <c r="D675" s="3" t="e">
        <f t="shared" si="143"/>
        <v>#DIV/0!</v>
      </c>
      <c r="E675" s="3">
        <v>673</v>
      </c>
      <c r="F675" s="3" t="e">
        <f t="shared" si="144"/>
        <v>#NUM!</v>
      </c>
      <c r="G675" s="3" t="e">
        <f t="shared" ca="1" si="134"/>
        <v>#NUM!</v>
      </c>
      <c r="H675" s="3" t="e">
        <f t="shared" ca="1" si="135"/>
        <v>#NUM!</v>
      </c>
      <c r="J675"/>
      <c r="K675" s="3">
        <f t="shared" si="136"/>
        <v>0</v>
      </c>
      <c r="L675" s="3" t="e">
        <f t="shared" si="137"/>
        <v>#DIV/0!</v>
      </c>
      <c r="N675" s="3">
        <v>673</v>
      </c>
      <c r="AB675" s="3" t="e">
        <f t="shared" ca="1" si="138"/>
        <v>#NUM!</v>
      </c>
      <c r="AC675" s="3" t="e">
        <f t="shared" ca="1" si="139"/>
        <v>#NUM!</v>
      </c>
      <c r="AE675" s="3" t="e">
        <f t="shared" si="140"/>
        <v>#NUM!</v>
      </c>
      <c r="AF675" s="3" t="e">
        <f t="shared" ca="1" si="141"/>
        <v>#NUM!</v>
      </c>
    </row>
    <row r="676" spans="2:32" x14ac:dyDescent="0.2">
      <c r="B676" s="3">
        <f t="shared" si="142"/>
        <v>0</v>
      </c>
      <c r="D676" s="3" t="e">
        <f t="shared" si="143"/>
        <v>#DIV/0!</v>
      </c>
      <c r="E676" s="3">
        <v>674</v>
      </c>
      <c r="F676" s="3" t="e">
        <f t="shared" si="144"/>
        <v>#NUM!</v>
      </c>
      <c r="G676" s="3" t="e">
        <f t="shared" ca="1" si="134"/>
        <v>#NUM!</v>
      </c>
      <c r="H676" s="3" t="e">
        <f t="shared" ca="1" si="135"/>
        <v>#NUM!</v>
      </c>
      <c r="J676"/>
      <c r="K676" s="3">
        <f t="shared" si="136"/>
        <v>0</v>
      </c>
      <c r="L676" s="3" t="e">
        <f t="shared" si="137"/>
        <v>#DIV/0!</v>
      </c>
      <c r="N676" s="3">
        <v>674</v>
      </c>
      <c r="AB676" s="3" t="e">
        <f t="shared" ca="1" si="138"/>
        <v>#NUM!</v>
      </c>
      <c r="AC676" s="3" t="e">
        <f t="shared" ca="1" si="139"/>
        <v>#NUM!</v>
      </c>
      <c r="AE676" s="3" t="e">
        <f t="shared" si="140"/>
        <v>#NUM!</v>
      </c>
      <c r="AF676" s="3" t="e">
        <f t="shared" ca="1" si="141"/>
        <v>#NUM!</v>
      </c>
    </row>
    <row r="677" spans="2:32" x14ac:dyDescent="0.2">
      <c r="B677" s="3">
        <f t="shared" si="142"/>
        <v>0</v>
      </c>
      <c r="D677" s="3" t="e">
        <f t="shared" si="143"/>
        <v>#DIV/0!</v>
      </c>
      <c r="E677" s="3">
        <v>675</v>
      </c>
      <c r="F677" s="3" t="e">
        <f t="shared" si="144"/>
        <v>#NUM!</v>
      </c>
      <c r="G677" s="3" t="e">
        <f t="shared" ca="1" si="134"/>
        <v>#NUM!</v>
      </c>
      <c r="H677" s="3" t="e">
        <f t="shared" ca="1" si="135"/>
        <v>#NUM!</v>
      </c>
      <c r="J677"/>
      <c r="K677" s="3">
        <f t="shared" si="136"/>
        <v>0</v>
      </c>
      <c r="L677" s="3" t="e">
        <f t="shared" si="137"/>
        <v>#DIV/0!</v>
      </c>
      <c r="N677" s="3">
        <v>675</v>
      </c>
      <c r="AB677" s="3" t="e">
        <f t="shared" ca="1" si="138"/>
        <v>#NUM!</v>
      </c>
      <c r="AC677" s="3" t="e">
        <f t="shared" ca="1" si="139"/>
        <v>#NUM!</v>
      </c>
      <c r="AE677" s="3" t="e">
        <f t="shared" si="140"/>
        <v>#NUM!</v>
      </c>
      <c r="AF677" s="3" t="e">
        <f t="shared" ca="1" si="141"/>
        <v>#NUM!</v>
      </c>
    </row>
    <row r="678" spans="2:32" x14ac:dyDescent="0.2">
      <c r="B678" s="3">
        <f t="shared" si="142"/>
        <v>0</v>
      </c>
      <c r="D678" s="3" t="e">
        <f t="shared" si="143"/>
        <v>#DIV/0!</v>
      </c>
      <c r="E678" s="3">
        <v>676</v>
      </c>
      <c r="F678" s="3" t="e">
        <f t="shared" si="144"/>
        <v>#NUM!</v>
      </c>
      <c r="G678" s="3" t="e">
        <f t="shared" ca="1" si="134"/>
        <v>#NUM!</v>
      </c>
      <c r="H678" s="3" t="e">
        <f t="shared" ca="1" si="135"/>
        <v>#NUM!</v>
      </c>
      <c r="J678"/>
      <c r="K678" s="3">
        <f t="shared" si="136"/>
        <v>0</v>
      </c>
      <c r="L678" s="3" t="e">
        <f t="shared" si="137"/>
        <v>#DIV/0!</v>
      </c>
      <c r="N678" s="3">
        <v>676</v>
      </c>
      <c r="AB678" s="3" t="e">
        <f t="shared" ca="1" si="138"/>
        <v>#NUM!</v>
      </c>
      <c r="AC678" s="3" t="e">
        <f t="shared" ca="1" si="139"/>
        <v>#NUM!</v>
      </c>
      <c r="AE678" s="3" t="e">
        <f t="shared" si="140"/>
        <v>#NUM!</v>
      </c>
      <c r="AF678" s="3" t="e">
        <f t="shared" ca="1" si="141"/>
        <v>#NUM!</v>
      </c>
    </row>
    <row r="679" spans="2:32" x14ac:dyDescent="0.2">
      <c r="B679" s="3">
        <f t="shared" si="142"/>
        <v>0</v>
      </c>
      <c r="D679" s="3" t="e">
        <f t="shared" si="143"/>
        <v>#DIV/0!</v>
      </c>
      <c r="E679" s="3">
        <v>677</v>
      </c>
      <c r="F679" s="3" t="e">
        <f t="shared" si="144"/>
        <v>#NUM!</v>
      </c>
      <c r="G679" s="3" t="e">
        <f t="shared" ca="1" si="134"/>
        <v>#NUM!</v>
      </c>
      <c r="H679" s="3" t="e">
        <f t="shared" ca="1" si="135"/>
        <v>#NUM!</v>
      </c>
      <c r="J679"/>
      <c r="K679" s="3">
        <f t="shared" si="136"/>
        <v>0</v>
      </c>
      <c r="L679" s="3" t="e">
        <f t="shared" si="137"/>
        <v>#DIV/0!</v>
      </c>
      <c r="N679" s="3">
        <v>677</v>
      </c>
      <c r="AB679" s="3" t="e">
        <f t="shared" ca="1" si="138"/>
        <v>#NUM!</v>
      </c>
      <c r="AC679" s="3" t="e">
        <f t="shared" ca="1" si="139"/>
        <v>#NUM!</v>
      </c>
      <c r="AE679" s="3" t="e">
        <f t="shared" si="140"/>
        <v>#NUM!</v>
      </c>
      <c r="AF679" s="3" t="e">
        <f t="shared" ca="1" si="141"/>
        <v>#NUM!</v>
      </c>
    </row>
    <row r="680" spans="2:32" x14ac:dyDescent="0.2">
      <c r="B680" s="3">
        <f t="shared" si="142"/>
        <v>0</v>
      </c>
      <c r="D680" s="3" t="e">
        <f t="shared" si="143"/>
        <v>#DIV/0!</v>
      </c>
      <c r="E680" s="3">
        <v>678</v>
      </c>
      <c r="F680" s="3" t="e">
        <f t="shared" si="144"/>
        <v>#NUM!</v>
      </c>
      <c r="G680" s="3" t="e">
        <f t="shared" ca="1" si="134"/>
        <v>#NUM!</v>
      </c>
      <c r="H680" s="3" t="e">
        <f t="shared" ca="1" si="135"/>
        <v>#NUM!</v>
      </c>
      <c r="J680"/>
      <c r="K680" s="3">
        <f t="shared" si="136"/>
        <v>0</v>
      </c>
      <c r="L680" s="3" t="e">
        <f t="shared" si="137"/>
        <v>#DIV/0!</v>
      </c>
      <c r="N680" s="3">
        <v>678</v>
      </c>
      <c r="AB680" s="3" t="e">
        <f t="shared" ca="1" si="138"/>
        <v>#NUM!</v>
      </c>
      <c r="AC680" s="3" t="e">
        <f t="shared" ca="1" si="139"/>
        <v>#NUM!</v>
      </c>
      <c r="AE680" s="3" t="e">
        <f t="shared" si="140"/>
        <v>#NUM!</v>
      </c>
      <c r="AF680" s="3" t="e">
        <f t="shared" ca="1" si="141"/>
        <v>#NUM!</v>
      </c>
    </row>
    <row r="681" spans="2:32" x14ac:dyDescent="0.2">
      <c r="B681" s="3">
        <f t="shared" si="142"/>
        <v>0</v>
      </c>
      <c r="D681" s="3" t="e">
        <f t="shared" si="143"/>
        <v>#DIV/0!</v>
      </c>
      <c r="E681" s="3">
        <v>679</v>
      </c>
      <c r="F681" s="3" t="e">
        <f t="shared" si="144"/>
        <v>#NUM!</v>
      </c>
      <c r="G681" s="3" t="e">
        <f t="shared" ca="1" si="134"/>
        <v>#NUM!</v>
      </c>
      <c r="H681" s="3" t="e">
        <f t="shared" ca="1" si="135"/>
        <v>#NUM!</v>
      </c>
      <c r="J681"/>
      <c r="K681" s="3">
        <f t="shared" si="136"/>
        <v>0</v>
      </c>
      <c r="L681" s="3" t="e">
        <f t="shared" si="137"/>
        <v>#DIV/0!</v>
      </c>
      <c r="N681" s="3">
        <v>679</v>
      </c>
      <c r="AB681" s="3" t="e">
        <f t="shared" ca="1" si="138"/>
        <v>#NUM!</v>
      </c>
      <c r="AC681" s="3" t="e">
        <f t="shared" ca="1" si="139"/>
        <v>#NUM!</v>
      </c>
      <c r="AE681" s="3" t="e">
        <f t="shared" si="140"/>
        <v>#NUM!</v>
      </c>
      <c r="AF681" s="3" t="e">
        <f t="shared" ca="1" si="141"/>
        <v>#NUM!</v>
      </c>
    </row>
    <row r="682" spans="2:32" x14ac:dyDescent="0.2">
      <c r="B682" s="3">
        <f t="shared" si="142"/>
        <v>0</v>
      </c>
      <c r="D682" s="3" t="e">
        <f t="shared" si="143"/>
        <v>#DIV/0!</v>
      </c>
      <c r="E682" s="3">
        <v>680</v>
      </c>
      <c r="F682" s="3" t="e">
        <f t="shared" si="144"/>
        <v>#NUM!</v>
      </c>
      <c r="G682" s="3" t="e">
        <f t="shared" ca="1" si="134"/>
        <v>#NUM!</v>
      </c>
      <c r="H682" s="3" t="e">
        <f t="shared" ca="1" si="135"/>
        <v>#NUM!</v>
      </c>
      <c r="J682"/>
      <c r="K682" s="3">
        <f t="shared" si="136"/>
        <v>0</v>
      </c>
      <c r="L682" s="3" t="e">
        <f t="shared" si="137"/>
        <v>#DIV/0!</v>
      </c>
      <c r="N682" s="3">
        <v>680</v>
      </c>
      <c r="AB682" s="3" t="e">
        <f t="shared" ca="1" si="138"/>
        <v>#NUM!</v>
      </c>
      <c r="AC682" s="3" t="e">
        <f t="shared" ca="1" si="139"/>
        <v>#NUM!</v>
      </c>
      <c r="AE682" s="3" t="e">
        <f t="shared" si="140"/>
        <v>#NUM!</v>
      </c>
      <c r="AF682" s="3" t="e">
        <f t="shared" ca="1" si="141"/>
        <v>#NUM!</v>
      </c>
    </row>
    <row r="683" spans="2:32" x14ac:dyDescent="0.2">
      <c r="B683" s="3">
        <f t="shared" si="142"/>
        <v>0</v>
      </c>
      <c r="D683" s="3" t="e">
        <f t="shared" si="143"/>
        <v>#DIV/0!</v>
      </c>
      <c r="E683" s="3">
        <v>681</v>
      </c>
      <c r="F683" s="3" t="e">
        <f t="shared" si="144"/>
        <v>#NUM!</v>
      </c>
      <c r="G683" s="3" t="e">
        <f t="shared" ca="1" si="134"/>
        <v>#NUM!</v>
      </c>
      <c r="H683" s="3" t="e">
        <f t="shared" ca="1" si="135"/>
        <v>#NUM!</v>
      </c>
      <c r="J683"/>
      <c r="K683" s="3">
        <f t="shared" si="136"/>
        <v>0</v>
      </c>
      <c r="L683" s="3" t="e">
        <f t="shared" si="137"/>
        <v>#DIV/0!</v>
      </c>
      <c r="N683" s="3">
        <v>681</v>
      </c>
      <c r="AB683" s="3" t="e">
        <f t="shared" ca="1" si="138"/>
        <v>#NUM!</v>
      </c>
      <c r="AC683" s="3" t="e">
        <f t="shared" ca="1" si="139"/>
        <v>#NUM!</v>
      </c>
      <c r="AE683" s="3" t="e">
        <f t="shared" si="140"/>
        <v>#NUM!</v>
      </c>
      <c r="AF683" s="3" t="e">
        <f t="shared" ca="1" si="141"/>
        <v>#NUM!</v>
      </c>
    </row>
    <row r="684" spans="2:32" x14ac:dyDescent="0.2">
      <c r="B684" s="3">
        <f t="shared" si="142"/>
        <v>0</v>
      </c>
      <c r="D684" s="3" t="e">
        <f t="shared" si="143"/>
        <v>#DIV/0!</v>
      </c>
      <c r="E684" s="3">
        <v>682</v>
      </c>
      <c r="F684" s="3" t="e">
        <f t="shared" si="144"/>
        <v>#NUM!</v>
      </c>
      <c r="G684" s="3" t="e">
        <f t="shared" ca="1" si="134"/>
        <v>#NUM!</v>
      </c>
      <c r="H684" s="3" t="e">
        <f t="shared" ca="1" si="135"/>
        <v>#NUM!</v>
      </c>
      <c r="J684"/>
      <c r="K684" s="3">
        <f t="shared" si="136"/>
        <v>0</v>
      </c>
      <c r="L684" s="3" t="e">
        <f t="shared" si="137"/>
        <v>#DIV/0!</v>
      </c>
      <c r="N684" s="3">
        <v>682</v>
      </c>
      <c r="AB684" s="3" t="e">
        <f t="shared" ca="1" si="138"/>
        <v>#NUM!</v>
      </c>
      <c r="AC684" s="3" t="e">
        <f t="shared" ca="1" si="139"/>
        <v>#NUM!</v>
      </c>
      <c r="AE684" s="3" t="e">
        <f t="shared" si="140"/>
        <v>#NUM!</v>
      </c>
      <c r="AF684" s="3" t="e">
        <f t="shared" ca="1" si="141"/>
        <v>#NUM!</v>
      </c>
    </row>
    <row r="685" spans="2:32" x14ac:dyDescent="0.2">
      <c r="B685" s="3">
        <f t="shared" si="142"/>
        <v>0</v>
      </c>
      <c r="D685" s="3" t="e">
        <f t="shared" si="143"/>
        <v>#DIV/0!</v>
      </c>
      <c r="E685" s="3">
        <v>683</v>
      </c>
      <c r="F685" s="3" t="e">
        <f t="shared" si="144"/>
        <v>#NUM!</v>
      </c>
      <c r="G685" s="3" t="e">
        <f t="shared" ca="1" si="134"/>
        <v>#NUM!</v>
      </c>
      <c r="H685" s="3" t="e">
        <f t="shared" ca="1" si="135"/>
        <v>#NUM!</v>
      </c>
      <c r="J685"/>
      <c r="K685" s="3">
        <f t="shared" si="136"/>
        <v>0</v>
      </c>
      <c r="L685" s="3" t="e">
        <f t="shared" si="137"/>
        <v>#DIV/0!</v>
      </c>
      <c r="N685" s="3">
        <v>683</v>
      </c>
      <c r="AB685" s="3" t="e">
        <f t="shared" ca="1" si="138"/>
        <v>#NUM!</v>
      </c>
      <c r="AC685" s="3" t="e">
        <f t="shared" ca="1" si="139"/>
        <v>#NUM!</v>
      </c>
      <c r="AE685" s="3" t="e">
        <f t="shared" si="140"/>
        <v>#NUM!</v>
      </c>
      <c r="AF685" s="3" t="e">
        <f t="shared" ca="1" si="141"/>
        <v>#NUM!</v>
      </c>
    </row>
    <row r="686" spans="2:32" x14ac:dyDescent="0.2">
      <c r="B686" s="3">
        <f t="shared" si="142"/>
        <v>0</v>
      </c>
      <c r="D686" s="3" t="e">
        <f t="shared" si="143"/>
        <v>#DIV/0!</v>
      </c>
      <c r="E686" s="3">
        <v>684</v>
      </c>
      <c r="F686" s="3" t="e">
        <f t="shared" si="144"/>
        <v>#NUM!</v>
      </c>
      <c r="G686" s="3" t="e">
        <f t="shared" ca="1" si="134"/>
        <v>#NUM!</v>
      </c>
      <c r="H686" s="3" t="e">
        <f t="shared" ca="1" si="135"/>
        <v>#NUM!</v>
      </c>
      <c r="J686"/>
      <c r="K686" s="3">
        <f t="shared" si="136"/>
        <v>0</v>
      </c>
      <c r="L686" s="3" t="e">
        <f t="shared" si="137"/>
        <v>#DIV/0!</v>
      </c>
      <c r="N686" s="3">
        <v>684</v>
      </c>
      <c r="AB686" s="3" t="e">
        <f t="shared" ca="1" si="138"/>
        <v>#NUM!</v>
      </c>
      <c r="AC686" s="3" t="e">
        <f t="shared" ca="1" si="139"/>
        <v>#NUM!</v>
      </c>
      <c r="AE686" s="3" t="e">
        <f t="shared" si="140"/>
        <v>#NUM!</v>
      </c>
      <c r="AF686" s="3" t="e">
        <f t="shared" ca="1" si="141"/>
        <v>#NUM!</v>
      </c>
    </row>
    <row r="687" spans="2:32" x14ac:dyDescent="0.2">
      <c r="B687" s="3">
        <f t="shared" si="142"/>
        <v>0</v>
      </c>
      <c r="D687" s="3" t="e">
        <f t="shared" si="143"/>
        <v>#DIV/0!</v>
      </c>
      <c r="E687" s="3">
        <v>685</v>
      </c>
      <c r="F687" s="3" t="e">
        <f t="shared" si="144"/>
        <v>#NUM!</v>
      </c>
      <c r="G687" s="3" t="e">
        <f t="shared" ca="1" si="134"/>
        <v>#NUM!</v>
      </c>
      <c r="H687" s="3" t="e">
        <f t="shared" ca="1" si="135"/>
        <v>#NUM!</v>
      </c>
      <c r="J687"/>
      <c r="K687" s="3">
        <f t="shared" si="136"/>
        <v>0</v>
      </c>
      <c r="L687" s="3" t="e">
        <f t="shared" si="137"/>
        <v>#DIV/0!</v>
      </c>
      <c r="N687" s="3">
        <v>685</v>
      </c>
      <c r="AB687" s="3" t="e">
        <f t="shared" ca="1" si="138"/>
        <v>#NUM!</v>
      </c>
      <c r="AC687" s="3" t="e">
        <f t="shared" ca="1" si="139"/>
        <v>#NUM!</v>
      </c>
      <c r="AE687" s="3" t="e">
        <f t="shared" si="140"/>
        <v>#NUM!</v>
      </c>
      <c r="AF687" s="3" t="e">
        <f t="shared" ca="1" si="141"/>
        <v>#NUM!</v>
      </c>
    </row>
    <row r="688" spans="2:32" x14ac:dyDescent="0.2">
      <c r="B688" s="3">
        <f t="shared" si="142"/>
        <v>0</v>
      </c>
      <c r="D688" s="3" t="e">
        <f t="shared" si="143"/>
        <v>#DIV/0!</v>
      </c>
      <c r="E688" s="3">
        <v>686</v>
      </c>
      <c r="F688" s="3" t="e">
        <f t="shared" si="144"/>
        <v>#NUM!</v>
      </c>
      <c r="G688" s="3" t="e">
        <f t="shared" ca="1" si="134"/>
        <v>#NUM!</v>
      </c>
      <c r="H688" s="3" t="e">
        <f t="shared" ca="1" si="135"/>
        <v>#NUM!</v>
      </c>
      <c r="J688"/>
      <c r="K688" s="3">
        <f t="shared" si="136"/>
        <v>0</v>
      </c>
      <c r="L688" s="3" t="e">
        <f t="shared" si="137"/>
        <v>#DIV/0!</v>
      </c>
      <c r="N688" s="3">
        <v>686</v>
      </c>
      <c r="AB688" s="3" t="e">
        <f t="shared" ca="1" si="138"/>
        <v>#NUM!</v>
      </c>
      <c r="AC688" s="3" t="e">
        <f t="shared" ca="1" si="139"/>
        <v>#NUM!</v>
      </c>
      <c r="AE688" s="3" t="e">
        <f t="shared" si="140"/>
        <v>#NUM!</v>
      </c>
      <c r="AF688" s="3" t="e">
        <f t="shared" ca="1" si="141"/>
        <v>#NUM!</v>
      </c>
    </row>
    <row r="689" spans="2:32" x14ac:dyDescent="0.2">
      <c r="B689" s="3">
        <f t="shared" si="142"/>
        <v>0</v>
      </c>
      <c r="D689" s="3" t="e">
        <f t="shared" si="143"/>
        <v>#DIV/0!</v>
      </c>
      <c r="E689" s="3">
        <v>687</v>
      </c>
      <c r="F689" s="3" t="e">
        <f t="shared" si="144"/>
        <v>#NUM!</v>
      </c>
      <c r="G689" s="3" t="e">
        <f t="shared" ca="1" si="134"/>
        <v>#NUM!</v>
      </c>
      <c r="H689" s="3" t="e">
        <f t="shared" ca="1" si="135"/>
        <v>#NUM!</v>
      </c>
      <c r="J689"/>
      <c r="K689" s="3">
        <f t="shared" si="136"/>
        <v>0</v>
      </c>
      <c r="L689" s="3" t="e">
        <f t="shared" si="137"/>
        <v>#DIV/0!</v>
      </c>
      <c r="N689" s="3">
        <v>687</v>
      </c>
      <c r="AB689" s="3" t="e">
        <f t="shared" ca="1" si="138"/>
        <v>#NUM!</v>
      </c>
      <c r="AC689" s="3" t="e">
        <f t="shared" ca="1" si="139"/>
        <v>#NUM!</v>
      </c>
      <c r="AE689" s="3" t="e">
        <f t="shared" si="140"/>
        <v>#NUM!</v>
      </c>
      <c r="AF689" s="3" t="e">
        <f t="shared" ca="1" si="141"/>
        <v>#NUM!</v>
      </c>
    </row>
    <row r="690" spans="2:32" x14ac:dyDescent="0.2">
      <c r="B690" s="3">
        <f t="shared" si="142"/>
        <v>0</v>
      </c>
      <c r="D690" s="3" t="e">
        <f t="shared" si="143"/>
        <v>#DIV/0!</v>
      </c>
      <c r="E690" s="3">
        <v>688</v>
      </c>
      <c r="F690" s="3" t="e">
        <f t="shared" si="144"/>
        <v>#NUM!</v>
      </c>
      <c r="G690" s="3" t="e">
        <f t="shared" ca="1" si="134"/>
        <v>#NUM!</v>
      </c>
      <c r="H690" s="3" t="e">
        <f t="shared" ca="1" si="135"/>
        <v>#NUM!</v>
      </c>
      <c r="J690"/>
      <c r="K690" s="3">
        <f t="shared" si="136"/>
        <v>0</v>
      </c>
      <c r="L690" s="3" t="e">
        <f t="shared" si="137"/>
        <v>#DIV/0!</v>
      </c>
      <c r="N690" s="3">
        <v>688</v>
      </c>
      <c r="AB690" s="3" t="e">
        <f t="shared" ca="1" si="138"/>
        <v>#NUM!</v>
      </c>
      <c r="AC690" s="3" t="e">
        <f t="shared" ca="1" si="139"/>
        <v>#NUM!</v>
      </c>
      <c r="AE690" s="3" t="e">
        <f t="shared" si="140"/>
        <v>#NUM!</v>
      </c>
      <c r="AF690" s="3" t="e">
        <f t="shared" ca="1" si="141"/>
        <v>#NUM!</v>
      </c>
    </row>
    <row r="691" spans="2:32" x14ac:dyDescent="0.2">
      <c r="B691" s="3">
        <f t="shared" si="142"/>
        <v>0</v>
      </c>
      <c r="D691" s="3" t="e">
        <f t="shared" si="143"/>
        <v>#DIV/0!</v>
      </c>
      <c r="E691" s="3">
        <v>689</v>
      </c>
      <c r="F691" s="3" t="e">
        <f t="shared" si="144"/>
        <v>#NUM!</v>
      </c>
      <c r="G691" s="3" t="e">
        <f t="shared" ca="1" si="134"/>
        <v>#NUM!</v>
      </c>
      <c r="H691" s="3" t="e">
        <f t="shared" ca="1" si="135"/>
        <v>#NUM!</v>
      </c>
      <c r="J691"/>
      <c r="K691" s="3">
        <f t="shared" si="136"/>
        <v>0</v>
      </c>
      <c r="L691" s="3" t="e">
        <f t="shared" si="137"/>
        <v>#DIV/0!</v>
      </c>
      <c r="N691" s="3">
        <v>689</v>
      </c>
      <c r="AB691" s="3" t="e">
        <f t="shared" ca="1" si="138"/>
        <v>#NUM!</v>
      </c>
      <c r="AC691" s="3" t="e">
        <f t="shared" ca="1" si="139"/>
        <v>#NUM!</v>
      </c>
      <c r="AE691" s="3" t="e">
        <f t="shared" si="140"/>
        <v>#NUM!</v>
      </c>
      <c r="AF691" s="3" t="e">
        <f t="shared" ca="1" si="141"/>
        <v>#NUM!</v>
      </c>
    </row>
    <row r="692" spans="2:32" x14ac:dyDescent="0.2">
      <c r="B692" s="3">
        <f t="shared" si="142"/>
        <v>0</v>
      </c>
      <c r="D692" s="3" t="e">
        <f t="shared" si="143"/>
        <v>#DIV/0!</v>
      </c>
      <c r="E692" s="3">
        <v>690</v>
      </c>
      <c r="F692" s="3" t="e">
        <f t="shared" si="144"/>
        <v>#NUM!</v>
      </c>
      <c r="G692" s="3" t="e">
        <f t="shared" ca="1" si="134"/>
        <v>#NUM!</v>
      </c>
      <c r="H692" s="3" t="e">
        <f t="shared" ca="1" si="135"/>
        <v>#NUM!</v>
      </c>
      <c r="J692"/>
      <c r="K692" s="3">
        <f t="shared" si="136"/>
        <v>0</v>
      </c>
      <c r="L692" s="3" t="e">
        <f t="shared" si="137"/>
        <v>#DIV/0!</v>
      </c>
      <c r="N692" s="3">
        <v>690</v>
      </c>
      <c r="AB692" s="3" t="e">
        <f t="shared" ca="1" si="138"/>
        <v>#NUM!</v>
      </c>
      <c r="AC692" s="3" t="e">
        <f t="shared" ca="1" si="139"/>
        <v>#NUM!</v>
      </c>
      <c r="AE692" s="3" t="e">
        <f t="shared" si="140"/>
        <v>#NUM!</v>
      </c>
      <c r="AF692" s="3" t="e">
        <f t="shared" ca="1" si="141"/>
        <v>#NUM!</v>
      </c>
    </row>
    <row r="693" spans="2:32" x14ac:dyDescent="0.2">
      <c r="B693" s="3">
        <f t="shared" si="142"/>
        <v>0</v>
      </c>
      <c r="D693" s="3" t="e">
        <f t="shared" si="143"/>
        <v>#DIV/0!</v>
      </c>
      <c r="E693" s="3">
        <v>691</v>
      </c>
      <c r="F693" s="3" t="e">
        <f t="shared" si="144"/>
        <v>#NUM!</v>
      </c>
      <c r="G693" s="3" t="e">
        <f t="shared" ca="1" si="134"/>
        <v>#NUM!</v>
      </c>
      <c r="H693" s="3" t="e">
        <f t="shared" ca="1" si="135"/>
        <v>#NUM!</v>
      </c>
      <c r="J693"/>
      <c r="K693" s="3">
        <f t="shared" si="136"/>
        <v>0</v>
      </c>
      <c r="L693" s="3" t="e">
        <f t="shared" si="137"/>
        <v>#DIV/0!</v>
      </c>
      <c r="N693" s="3">
        <v>691</v>
      </c>
      <c r="AB693" s="3" t="e">
        <f t="shared" ca="1" si="138"/>
        <v>#NUM!</v>
      </c>
      <c r="AC693" s="3" t="e">
        <f t="shared" ca="1" si="139"/>
        <v>#NUM!</v>
      </c>
      <c r="AE693" s="3" t="e">
        <f t="shared" si="140"/>
        <v>#NUM!</v>
      </c>
      <c r="AF693" s="3" t="e">
        <f t="shared" ca="1" si="141"/>
        <v>#NUM!</v>
      </c>
    </row>
    <row r="694" spans="2:32" x14ac:dyDescent="0.2">
      <c r="B694" s="3">
        <f t="shared" si="142"/>
        <v>0</v>
      </c>
      <c r="D694" s="3" t="e">
        <f t="shared" si="143"/>
        <v>#DIV/0!</v>
      </c>
      <c r="E694" s="3">
        <v>692</v>
      </c>
      <c r="F694" s="3" t="e">
        <f t="shared" si="144"/>
        <v>#NUM!</v>
      </c>
      <c r="G694" s="3" t="e">
        <f t="shared" ca="1" si="134"/>
        <v>#NUM!</v>
      </c>
      <c r="H694" s="3" t="e">
        <f t="shared" ca="1" si="135"/>
        <v>#NUM!</v>
      </c>
      <c r="J694"/>
      <c r="K694" s="3">
        <f t="shared" si="136"/>
        <v>0</v>
      </c>
      <c r="L694" s="3" t="e">
        <f t="shared" si="137"/>
        <v>#DIV/0!</v>
      </c>
      <c r="N694" s="3">
        <v>692</v>
      </c>
      <c r="AB694" s="3" t="e">
        <f t="shared" ca="1" si="138"/>
        <v>#NUM!</v>
      </c>
      <c r="AC694" s="3" t="e">
        <f t="shared" ca="1" si="139"/>
        <v>#NUM!</v>
      </c>
      <c r="AE694" s="3" t="e">
        <f t="shared" si="140"/>
        <v>#NUM!</v>
      </c>
      <c r="AF694" s="3" t="e">
        <f t="shared" ca="1" si="141"/>
        <v>#NUM!</v>
      </c>
    </row>
    <row r="695" spans="2:32" x14ac:dyDescent="0.2">
      <c r="B695" s="3">
        <f t="shared" si="142"/>
        <v>0</v>
      </c>
      <c r="D695" s="3" t="e">
        <f t="shared" si="143"/>
        <v>#DIV/0!</v>
      </c>
      <c r="E695" s="3">
        <v>693</v>
      </c>
      <c r="F695" s="3" t="e">
        <f t="shared" si="144"/>
        <v>#NUM!</v>
      </c>
      <c r="G695" s="3" t="e">
        <f t="shared" ca="1" si="134"/>
        <v>#NUM!</v>
      </c>
      <c r="H695" s="3" t="e">
        <f t="shared" ca="1" si="135"/>
        <v>#NUM!</v>
      </c>
      <c r="J695"/>
      <c r="K695" s="3">
        <f t="shared" si="136"/>
        <v>0</v>
      </c>
      <c r="L695" s="3" t="e">
        <f t="shared" si="137"/>
        <v>#DIV/0!</v>
      </c>
      <c r="N695" s="3">
        <v>693</v>
      </c>
      <c r="AB695" s="3" t="e">
        <f t="shared" ca="1" si="138"/>
        <v>#NUM!</v>
      </c>
      <c r="AC695" s="3" t="e">
        <f t="shared" ca="1" si="139"/>
        <v>#NUM!</v>
      </c>
      <c r="AE695" s="3" t="e">
        <f t="shared" si="140"/>
        <v>#NUM!</v>
      </c>
      <c r="AF695" s="3" t="e">
        <f t="shared" ca="1" si="141"/>
        <v>#NUM!</v>
      </c>
    </row>
    <row r="696" spans="2:32" x14ac:dyDescent="0.2">
      <c r="B696" s="3">
        <f t="shared" si="142"/>
        <v>0</v>
      </c>
      <c r="D696" s="3" t="e">
        <f t="shared" si="143"/>
        <v>#DIV/0!</v>
      </c>
      <c r="E696" s="3">
        <v>694</v>
      </c>
      <c r="F696" s="3" t="e">
        <f t="shared" si="144"/>
        <v>#NUM!</v>
      </c>
      <c r="G696" s="3" t="e">
        <f t="shared" ca="1" si="134"/>
        <v>#NUM!</v>
      </c>
      <c r="H696" s="3" t="e">
        <f t="shared" ca="1" si="135"/>
        <v>#NUM!</v>
      </c>
      <c r="J696"/>
      <c r="K696" s="3">
        <f t="shared" si="136"/>
        <v>0</v>
      </c>
      <c r="L696" s="3" t="e">
        <f t="shared" si="137"/>
        <v>#DIV/0!</v>
      </c>
      <c r="N696" s="3">
        <v>694</v>
      </c>
      <c r="AB696" s="3" t="e">
        <f t="shared" ca="1" si="138"/>
        <v>#NUM!</v>
      </c>
      <c r="AC696" s="3" t="e">
        <f t="shared" ca="1" si="139"/>
        <v>#NUM!</v>
      </c>
      <c r="AE696" s="3" t="e">
        <f t="shared" si="140"/>
        <v>#NUM!</v>
      </c>
      <c r="AF696" s="3" t="e">
        <f t="shared" ca="1" si="141"/>
        <v>#NUM!</v>
      </c>
    </row>
    <row r="697" spans="2:32" x14ac:dyDescent="0.2">
      <c r="B697" s="3">
        <f t="shared" si="142"/>
        <v>0</v>
      </c>
      <c r="D697" s="3" t="e">
        <f t="shared" si="143"/>
        <v>#DIV/0!</v>
      </c>
      <c r="E697" s="3">
        <v>695</v>
      </c>
      <c r="F697" s="3" t="e">
        <f t="shared" si="144"/>
        <v>#NUM!</v>
      </c>
      <c r="G697" s="3" t="e">
        <f t="shared" ca="1" si="134"/>
        <v>#NUM!</v>
      </c>
      <c r="H697" s="3" t="e">
        <f t="shared" ca="1" si="135"/>
        <v>#NUM!</v>
      </c>
      <c r="J697"/>
      <c r="K697" s="3">
        <f t="shared" si="136"/>
        <v>0</v>
      </c>
      <c r="L697" s="3" t="e">
        <f t="shared" si="137"/>
        <v>#DIV/0!</v>
      </c>
      <c r="N697" s="3">
        <v>695</v>
      </c>
      <c r="AB697" s="3" t="e">
        <f t="shared" ca="1" si="138"/>
        <v>#NUM!</v>
      </c>
      <c r="AC697" s="3" t="e">
        <f t="shared" ca="1" si="139"/>
        <v>#NUM!</v>
      </c>
      <c r="AE697" s="3" t="e">
        <f t="shared" si="140"/>
        <v>#NUM!</v>
      </c>
      <c r="AF697" s="3" t="e">
        <f t="shared" ca="1" si="141"/>
        <v>#NUM!</v>
      </c>
    </row>
    <row r="698" spans="2:32" x14ac:dyDescent="0.2">
      <c r="B698" s="3">
        <f t="shared" si="142"/>
        <v>0</v>
      </c>
      <c r="D698" s="3" t="e">
        <f t="shared" si="143"/>
        <v>#DIV/0!</v>
      </c>
      <c r="E698" s="3">
        <v>696</v>
      </c>
      <c r="F698" s="3" t="e">
        <f t="shared" si="144"/>
        <v>#NUM!</v>
      </c>
      <c r="G698" s="3" t="e">
        <f t="shared" ca="1" si="134"/>
        <v>#NUM!</v>
      </c>
      <c r="H698" s="3" t="e">
        <f t="shared" ca="1" si="135"/>
        <v>#NUM!</v>
      </c>
      <c r="J698"/>
      <c r="K698" s="3">
        <f t="shared" si="136"/>
        <v>0</v>
      </c>
      <c r="L698" s="3" t="e">
        <f t="shared" si="137"/>
        <v>#DIV/0!</v>
      </c>
      <c r="N698" s="3">
        <v>696</v>
      </c>
      <c r="AB698" s="3" t="e">
        <f t="shared" ca="1" si="138"/>
        <v>#NUM!</v>
      </c>
      <c r="AC698" s="3" t="e">
        <f t="shared" ca="1" si="139"/>
        <v>#NUM!</v>
      </c>
      <c r="AE698" s="3" t="e">
        <f t="shared" si="140"/>
        <v>#NUM!</v>
      </c>
      <c r="AF698" s="3" t="e">
        <f t="shared" ca="1" si="141"/>
        <v>#NUM!</v>
      </c>
    </row>
    <row r="699" spans="2:32" x14ac:dyDescent="0.2">
      <c r="B699" s="3">
        <f t="shared" si="142"/>
        <v>0</v>
      </c>
      <c r="D699" s="3" t="e">
        <f t="shared" si="143"/>
        <v>#DIV/0!</v>
      </c>
      <c r="E699" s="3">
        <v>697</v>
      </c>
      <c r="F699" s="3" t="e">
        <f t="shared" si="144"/>
        <v>#NUM!</v>
      </c>
      <c r="G699" s="3" t="e">
        <f t="shared" ca="1" si="134"/>
        <v>#NUM!</v>
      </c>
      <c r="H699" s="3" t="e">
        <f t="shared" ca="1" si="135"/>
        <v>#NUM!</v>
      </c>
      <c r="J699"/>
      <c r="K699" s="3">
        <f t="shared" si="136"/>
        <v>0</v>
      </c>
      <c r="L699" s="3" t="e">
        <f t="shared" si="137"/>
        <v>#DIV/0!</v>
      </c>
      <c r="N699" s="3">
        <v>697</v>
      </c>
      <c r="AB699" s="3" t="e">
        <f t="shared" ca="1" si="138"/>
        <v>#NUM!</v>
      </c>
      <c r="AC699" s="3" t="e">
        <f t="shared" ca="1" si="139"/>
        <v>#NUM!</v>
      </c>
      <c r="AE699" s="3" t="e">
        <f t="shared" si="140"/>
        <v>#NUM!</v>
      </c>
      <c r="AF699" s="3" t="e">
        <f t="shared" ca="1" si="141"/>
        <v>#NUM!</v>
      </c>
    </row>
    <row r="700" spans="2:32" x14ac:dyDescent="0.2">
      <c r="B700" s="3">
        <f t="shared" si="142"/>
        <v>0</v>
      </c>
      <c r="D700" s="3" t="e">
        <f t="shared" si="143"/>
        <v>#DIV/0!</v>
      </c>
      <c r="E700" s="3">
        <v>698</v>
      </c>
      <c r="F700" s="3" t="e">
        <f t="shared" si="144"/>
        <v>#NUM!</v>
      </c>
      <c r="G700" s="3" t="e">
        <f t="shared" ca="1" si="134"/>
        <v>#NUM!</v>
      </c>
      <c r="H700" s="3" t="e">
        <f t="shared" ca="1" si="135"/>
        <v>#NUM!</v>
      </c>
      <c r="J700"/>
      <c r="K700" s="3">
        <f t="shared" si="136"/>
        <v>0</v>
      </c>
      <c r="L700" s="3" t="e">
        <f t="shared" si="137"/>
        <v>#DIV/0!</v>
      </c>
      <c r="N700" s="3">
        <v>698</v>
      </c>
      <c r="AB700" s="3" t="e">
        <f t="shared" ca="1" si="138"/>
        <v>#NUM!</v>
      </c>
      <c r="AC700" s="3" t="e">
        <f t="shared" ca="1" si="139"/>
        <v>#NUM!</v>
      </c>
      <c r="AE700" s="3" t="e">
        <f t="shared" si="140"/>
        <v>#NUM!</v>
      </c>
      <c r="AF700" s="3" t="e">
        <f t="shared" ca="1" si="141"/>
        <v>#NUM!</v>
      </c>
    </row>
    <row r="701" spans="2:32" x14ac:dyDescent="0.2">
      <c r="B701" s="3">
        <f t="shared" si="142"/>
        <v>0</v>
      </c>
      <c r="D701" s="3" t="e">
        <f t="shared" si="143"/>
        <v>#DIV/0!</v>
      </c>
      <c r="E701" s="3">
        <v>699</v>
      </c>
      <c r="F701" s="3" t="e">
        <f t="shared" si="144"/>
        <v>#NUM!</v>
      </c>
      <c r="G701" s="3" t="e">
        <f t="shared" ca="1" si="134"/>
        <v>#NUM!</v>
      </c>
      <c r="H701" s="3" t="e">
        <f t="shared" ca="1" si="135"/>
        <v>#NUM!</v>
      </c>
      <c r="J701"/>
      <c r="K701" s="3">
        <f t="shared" si="136"/>
        <v>0</v>
      </c>
      <c r="L701" s="3" t="e">
        <f t="shared" si="137"/>
        <v>#DIV/0!</v>
      </c>
      <c r="N701" s="3">
        <v>699</v>
      </c>
      <c r="AB701" s="3" t="e">
        <f t="shared" ca="1" si="138"/>
        <v>#NUM!</v>
      </c>
      <c r="AC701" s="3" t="e">
        <f t="shared" ca="1" si="139"/>
        <v>#NUM!</v>
      </c>
      <c r="AE701" s="3" t="e">
        <f t="shared" si="140"/>
        <v>#NUM!</v>
      </c>
      <c r="AF701" s="3" t="e">
        <f t="shared" ca="1" si="141"/>
        <v>#NUM!</v>
      </c>
    </row>
    <row r="702" spans="2:32" x14ac:dyDescent="0.2">
      <c r="B702" s="3">
        <f t="shared" si="142"/>
        <v>0</v>
      </c>
      <c r="D702" s="3" t="e">
        <f t="shared" si="143"/>
        <v>#DIV/0!</v>
      </c>
      <c r="E702" s="3">
        <v>700</v>
      </c>
      <c r="F702" s="3" t="e">
        <f t="shared" si="144"/>
        <v>#NUM!</v>
      </c>
      <c r="G702" s="3" t="e">
        <f t="shared" ca="1" si="134"/>
        <v>#NUM!</v>
      </c>
      <c r="H702" s="3" t="e">
        <f t="shared" ca="1" si="135"/>
        <v>#NUM!</v>
      </c>
      <c r="J702"/>
      <c r="K702" s="3">
        <f t="shared" si="136"/>
        <v>0</v>
      </c>
      <c r="L702" s="3" t="e">
        <f t="shared" si="137"/>
        <v>#DIV/0!</v>
      </c>
      <c r="N702" s="3">
        <v>700</v>
      </c>
      <c r="AB702" s="3" t="e">
        <f t="shared" ca="1" si="138"/>
        <v>#NUM!</v>
      </c>
      <c r="AC702" s="3" t="e">
        <f t="shared" ca="1" si="139"/>
        <v>#NUM!</v>
      </c>
      <c r="AE702" s="3" t="e">
        <f t="shared" si="140"/>
        <v>#NUM!</v>
      </c>
      <c r="AF702" s="3" t="e">
        <f t="shared" ca="1" si="141"/>
        <v>#NUM!</v>
      </c>
    </row>
    <row r="703" spans="2:32" x14ac:dyDescent="0.2">
      <c r="B703" s="3">
        <f t="shared" si="142"/>
        <v>0</v>
      </c>
      <c r="D703" s="3" t="e">
        <f t="shared" si="143"/>
        <v>#DIV/0!</v>
      </c>
      <c r="E703" s="3">
        <v>701</v>
      </c>
      <c r="F703" s="3" t="e">
        <f t="shared" si="144"/>
        <v>#NUM!</v>
      </c>
      <c r="G703" s="3" t="e">
        <f t="shared" ca="1" si="134"/>
        <v>#NUM!</v>
      </c>
      <c r="H703" s="3" t="e">
        <f t="shared" ca="1" si="135"/>
        <v>#NUM!</v>
      </c>
      <c r="J703"/>
      <c r="K703" s="3">
        <f t="shared" si="136"/>
        <v>0</v>
      </c>
      <c r="L703" s="3" t="e">
        <f t="shared" si="137"/>
        <v>#DIV/0!</v>
      </c>
      <c r="N703" s="3">
        <v>701</v>
      </c>
      <c r="AB703" s="3" t="e">
        <f t="shared" ca="1" si="138"/>
        <v>#NUM!</v>
      </c>
      <c r="AC703" s="3" t="e">
        <f t="shared" ca="1" si="139"/>
        <v>#NUM!</v>
      </c>
      <c r="AE703" s="3" t="e">
        <f t="shared" si="140"/>
        <v>#NUM!</v>
      </c>
      <c r="AF703" s="3" t="e">
        <f t="shared" ca="1" si="141"/>
        <v>#NUM!</v>
      </c>
    </row>
    <row r="704" spans="2:32" x14ac:dyDescent="0.2">
      <c r="B704" s="3">
        <f t="shared" si="142"/>
        <v>0</v>
      </c>
      <c r="D704" s="3" t="e">
        <f t="shared" si="143"/>
        <v>#DIV/0!</v>
      </c>
      <c r="E704" s="3">
        <v>702</v>
      </c>
      <c r="F704" s="3" t="e">
        <f t="shared" si="144"/>
        <v>#NUM!</v>
      </c>
      <c r="G704" s="3" t="e">
        <f t="shared" ca="1" si="134"/>
        <v>#NUM!</v>
      </c>
      <c r="H704" s="3" t="e">
        <f t="shared" ca="1" si="135"/>
        <v>#NUM!</v>
      </c>
      <c r="J704"/>
      <c r="K704" s="3">
        <f t="shared" si="136"/>
        <v>0</v>
      </c>
      <c r="L704" s="3" t="e">
        <f t="shared" si="137"/>
        <v>#DIV/0!</v>
      </c>
      <c r="N704" s="3">
        <v>702</v>
      </c>
      <c r="AB704" s="3" t="e">
        <f t="shared" ca="1" si="138"/>
        <v>#NUM!</v>
      </c>
      <c r="AC704" s="3" t="e">
        <f t="shared" ca="1" si="139"/>
        <v>#NUM!</v>
      </c>
      <c r="AE704" s="3" t="e">
        <f t="shared" si="140"/>
        <v>#NUM!</v>
      </c>
      <c r="AF704" s="3" t="e">
        <f t="shared" ca="1" si="141"/>
        <v>#NUM!</v>
      </c>
    </row>
    <row r="705" spans="2:32" x14ac:dyDescent="0.2">
      <c r="B705" s="3">
        <f t="shared" si="142"/>
        <v>0</v>
      </c>
      <c r="D705" s="3" t="e">
        <f t="shared" si="143"/>
        <v>#DIV/0!</v>
      </c>
      <c r="E705" s="3">
        <v>703</v>
      </c>
      <c r="F705" s="3" t="e">
        <f t="shared" si="144"/>
        <v>#NUM!</v>
      </c>
      <c r="G705" s="3" t="e">
        <f t="shared" ca="1" si="134"/>
        <v>#NUM!</v>
      </c>
      <c r="H705" s="3" t="e">
        <f t="shared" ca="1" si="135"/>
        <v>#NUM!</v>
      </c>
      <c r="J705"/>
      <c r="K705" s="3">
        <f t="shared" si="136"/>
        <v>0</v>
      </c>
      <c r="L705" s="3" t="e">
        <f t="shared" si="137"/>
        <v>#DIV/0!</v>
      </c>
      <c r="N705" s="3">
        <v>703</v>
      </c>
      <c r="AB705" s="3" t="e">
        <f t="shared" ca="1" si="138"/>
        <v>#NUM!</v>
      </c>
      <c r="AC705" s="3" t="e">
        <f t="shared" ca="1" si="139"/>
        <v>#NUM!</v>
      </c>
      <c r="AE705" s="3" t="e">
        <f t="shared" si="140"/>
        <v>#NUM!</v>
      </c>
      <c r="AF705" s="3" t="e">
        <f t="shared" ca="1" si="141"/>
        <v>#NUM!</v>
      </c>
    </row>
    <row r="706" spans="2:32" x14ac:dyDescent="0.2">
      <c r="B706" s="3">
        <f t="shared" si="142"/>
        <v>0</v>
      </c>
      <c r="D706" s="3" t="e">
        <f t="shared" si="143"/>
        <v>#DIV/0!</v>
      </c>
      <c r="E706" s="3">
        <v>704</v>
      </c>
      <c r="F706" s="3" t="e">
        <f t="shared" si="144"/>
        <v>#NUM!</v>
      </c>
      <c r="G706" s="3" t="e">
        <f t="shared" ca="1" si="134"/>
        <v>#NUM!</v>
      </c>
      <c r="H706" s="3" t="e">
        <f t="shared" ca="1" si="135"/>
        <v>#NUM!</v>
      </c>
      <c r="J706"/>
      <c r="K706" s="3">
        <f t="shared" si="136"/>
        <v>0</v>
      </c>
      <c r="L706" s="3" t="e">
        <f t="shared" si="137"/>
        <v>#DIV/0!</v>
      </c>
      <c r="N706" s="3">
        <v>704</v>
      </c>
      <c r="AB706" s="3" t="e">
        <f t="shared" ca="1" si="138"/>
        <v>#NUM!</v>
      </c>
      <c r="AC706" s="3" t="e">
        <f t="shared" ca="1" si="139"/>
        <v>#NUM!</v>
      </c>
      <c r="AE706" s="3" t="e">
        <f t="shared" si="140"/>
        <v>#NUM!</v>
      </c>
      <c r="AF706" s="3" t="e">
        <f t="shared" ca="1" si="141"/>
        <v>#NUM!</v>
      </c>
    </row>
    <row r="707" spans="2:32" x14ac:dyDescent="0.2">
      <c r="B707" s="3">
        <f t="shared" si="142"/>
        <v>0</v>
      </c>
      <c r="D707" s="3" t="e">
        <f t="shared" si="143"/>
        <v>#DIV/0!</v>
      </c>
      <c r="E707" s="3">
        <v>705</v>
      </c>
      <c r="F707" s="3" t="e">
        <f t="shared" si="144"/>
        <v>#NUM!</v>
      </c>
      <c r="G707" s="3" t="e">
        <f t="shared" ref="G707:G770" ca="1" si="145">AF707</f>
        <v>#NUM!</v>
      </c>
      <c r="H707" s="3" t="e">
        <f t="shared" ref="H707:H770" ca="1" si="146">10^G707</f>
        <v>#NUM!</v>
      </c>
      <c r="J707"/>
      <c r="K707" s="3">
        <f t="shared" ref="K707:K770" si="147">IMABS(J707)</f>
        <v>0</v>
      </c>
      <c r="L707" s="3" t="e">
        <f t="shared" ref="L707:L770" si="148">K707/$K$3</f>
        <v>#DIV/0!</v>
      </c>
      <c r="N707" s="3">
        <v>705</v>
      </c>
      <c r="AB707" s="3" t="e">
        <f t="shared" ref="AB707:AB770" ca="1" si="149">$I$22*N707+($I$19-$I$22*$I$16)</f>
        <v>#NUM!</v>
      </c>
      <c r="AC707" s="3" t="e">
        <f t="shared" ref="AC707:AC770" ca="1" si="150">$I$33*N707+($I$30-$I$33*$I$27)</f>
        <v>#NUM!</v>
      </c>
      <c r="AE707" s="3" t="e">
        <f t="shared" ref="AE707:AE770" si="151">IF(N707&lt;$I$16,AB707,F707)</f>
        <v>#NUM!</v>
      </c>
      <c r="AF707" s="3" t="e">
        <f t="shared" ref="AF707:AF770" ca="1" si="152">IF(N707&gt;$I$27,AC707,AE707)</f>
        <v>#NUM!</v>
      </c>
    </row>
    <row r="708" spans="2:32" x14ac:dyDescent="0.2">
      <c r="B708" s="3">
        <f t="shared" ref="B708:B771" si="153">B707+$A$3</f>
        <v>0</v>
      </c>
      <c r="D708" s="3" t="e">
        <f t="shared" ref="D708:D771" si="154">C708/$A$1000</f>
        <v>#DIV/0!</v>
      </c>
      <c r="E708" s="3">
        <v>706</v>
      </c>
      <c r="F708" s="3" t="e">
        <f t="shared" ref="F708:F771" si="155">LOG(C708)</f>
        <v>#NUM!</v>
      </c>
      <c r="G708" s="3" t="e">
        <f t="shared" ca="1" si="145"/>
        <v>#NUM!</v>
      </c>
      <c r="H708" s="3" t="e">
        <f t="shared" ca="1" si="146"/>
        <v>#NUM!</v>
      </c>
      <c r="J708"/>
      <c r="K708" s="3">
        <f t="shared" si="147"/>
        <v>0</v>
      </c>
      <c r="L708" s="3" t="e">
        <f t="shared" si="148"/>
        <v>#DIV/0!</v>
      </c>
      <c r="N708" s="3">
        <v>706</v>
      </c>
      <c r="AB708" s="3" t="e">
        <f t="shared" ca="1" si="149"/>
        <v>#NUM!</v>
      </c>
      <c r="AC708" s="3" t="e">
        <f t="shared" ca="1" si="150"/>
        <v>#NUM!</v>
      </c>
      <c r="AE708" s="3" t="e">
        <f t="shared" si="151"/>
        <v>#NUM!</v>
      </c>
      <c r="AF708" s="3" t="e">
        <f t="shared" ca="1" si="152"/>
        <v>#NUM!</v>
      </c>
    </row>
    <row r="709" spans="2:32" x14ac:dyDescent="0.2">
      <c r="B709" s="3">
        <f t="shared" si="153"/>
        <v>0</v>
      </c>
      <c r="D709" s="3" t="e">
        <f t="shared" si="154"/>
        <v>#DIV/0!</v>
      </c>
      <c r="E709" s="3">
        <v>707</v>
      </c>
      <c r="F709" s="3" t="e">
        <f t="shared" si="155"/>
        <v>#NUM!</v>
      </c>
      <c r="G709" s="3" t="e">
        <f t="shared" ca="1" si="145"/>
        <v>#NUM!</v>
      </c>
      <c r="H709" s="3" t="e">
        <f t="shared" ca="1" si="146"/>
        <v>#NUM!</v>
      </c>
      <c r="J709"/>
      <c r="K709" s="3">
        <f t="shared" si="147"/>
        <v>0</v>
      </c>
      <c r="L709" s="3" t="e">
        <f t="shared" si="148"/>
        <v>#DIV/0!</v>
      </c>
      <c r="N709" s="3">
        <v>707</v>
      </c>
      <c r="AB709" s="3" t="e">
        <f t="shared" ca="1" si="149"/>
        <v>#NUM!</v>
      </c>
      <c r="AC709" s="3" t="e">
        <f t="shared" ca="1" si="150"/>
        <v>#NUM!</v>
      </c>
      <c r="AE709" s="3" t="e">
        <f t="shared" si="151"/>
        <v>#NUM!</v>
      </c>
      <c r="AF709" s="3" t="e">
        <f t="shared" ca="1" si="152"/>
        <v>#NUM!</v>
      </c>
    </row>
    <row r="710" spans="2:32" x14ac:dyDescent="0.2">
      <c r="B710" s="3">
        <f t="shared" si="153"/>
        <v>0</v>
      </c>
      <c r="D710" s="3" t="e">
        <f t="shared" si="154"/>
        <v>#DIV/0!</v>
      </c>
      <c r="E710" s="3">
        <v>708</v>
      </c>
      <c r="F710" s="3" t="e">
        <f t="shared" si="155"/>
        <v>#NUM!</v>
      </c>
      <c r="G710" s="3" t="e">
        <f t="shared" ca="1" si="145"/>
        <v>#NUM!</v>
      </c>
      <c r="H710" s="3" t="e">
        <f t="shared" ca="1" si="146"/>
        <v>#NUM!</v>
      </c>
      <c r="J710"/>
      <c r="K710" s="3">
        <f t="shared" si="147"/>
        <v>0</v>
      </c>
      <c r="L710" s="3" t="e">
        <f t="shared" si="148"/>
        <v>#DIV/0!</v>
      </c>
      <c r="N710" s="3">
        <v>708</v>
      </c>
      <c r="AB710" s="3" t="e">
        <f t="shared" ca="1" si="149"/>
        <v>#NUM!</v>
      </c>
      <c r="AC710" s="3" t="e">
        <f t="shared" ca="1" si="150"/>
        <v>#NUM!</v>
      </c>
      <c r="AE710" s="3" t="e">
        <f t="shared" si="151"/>
        <v>#NUM!</v>
      </c>
      <c r="AF710" s="3" t="e">
        <f t="shared" ca="1" si="152"/>
        <v>#NUM!</v>
      </c>
    </row>
    <row r="711" spans="2:32" x14ac:dyDescent="0.2">
      <c r="B711" s="3">
        <f t="shared" si="153"/>
        <v>0</v>
      </c>
      <c r="D711" s="3" t="e">
        <f t="shared" si="154"/>
        <v>#DIV/0!</v>
      </c>
      <c r="E711" s="3">
        <v>709</v>
      </c>
      <c r="F711" s="3" t="e">
        <f t="shared" si="155"/>
        <v>#NUM!</v>
      </c>
      <c r="G711" s="3" t="e">
        <f t="shared" ca="1" si="145"/>
        <v>#NUM!</v>
      </c>
      <c r="H711" s="3" t="e">
        <f t="shared" ca="1" si="146"/>
        <v>#NUM!</v>
      </c>
      <c r="J711"/>
      <c r="K711" s="3">
        <f t="shared" si="147"/>
        <v>0</v>
      </c>
      <c r="L711" s="3" t="e">
        <f t="shared" si="148"/>
        <v>#DIV/0!</v>
      </c>
      <c r="N711" s="3">
        <v>709</v>
      </c>
      <c r="AB711" s="3" t="e">
        <f t="shared" ca="1" si="149"/>
        <v>#NUM!</v>
      </c>
      <c r="AC711" s="3" t="e">
        <f t="shared" ca="1" si="150"/>
        <v>#NUM!</v>
      </c>
      <c r="AE711" s="3" t="e">
        <f t="shared" si="151"/>
        <v>#NUM!</v>
      </c>
      <c r="AF711" s="3" t="e">
        <f t="shared" ca="1" si="152"/>
        <v>#NUM!</v>
      </c>
    </row>
    <row r="712" spans="2:32" x14ac:dyDescent="0.2">
      <c r="B712" s="3">
        <f t="shared" si="153"/>
        <v>0</v>
      </c>
      <c r="D712" s="3" t="e">
        <f t="shared" si="154"/>
        <v>#DIV/0!</v>
      </c>
      <c r="E712" s="3">
        <v>710</v>
      </c>
      <c r="F712" s="3" t="e">
        <f t="shared" si="155"/>
        <v>#NUM!</v>
      </c>
      <c r="G712" s="3" t="e">
        <f t="shared" ca="1" si="145"/>
        <v>#NUM!</v>
      </c>
      <c r="H712" s="3" t="e">
        <f t="shared" ca="1" si="146"/>
        <v>#NUM!</v>
      </c>
      <c r="J712"/>
      <c r="K712" s="3">
        <f t="shared" si="147"/>
        <v>0</v>
      </c>
      <c r="L712" s="3" t="e">
        <f t="shared" si="148"/>
        <v>#DIV/0!</v>
      </c>
      <c r="N712" s="3">
        <v>710</v>
      </c>
      <c r="AB712" s="3" t="e">
        <f t="shared" ca="1" si="149"/>
        <v>#NUM!</v>
      </c>
      <c r="AC712" s="3" t="e">
        <f t="shared" ca="1" si="150"/>
        <v>#NUM!</v>
      </c>
      <c r="AE712" s="3" t="e">
        <f t="shared" si="151"/>
        <v>#NUM!</v>
      </c>
      <c r="AF712" s="3" t="e">
        <f t="shared" ca="1" si="152"/>
        <v>#NUM!</v>
      </c>
    </row>
    <row r="713" spans="2:32" x14ac:dyDescent="0.2">
      <c r="B713" s="3">
        <f t="shared" si="153"/>
        <v>0</v>
      </c>
      <c r="D713" s="3" t="e">
        <f t="shared" si="154"/>
        <v>#DIV/0!</v>
      </c>
      <c r="E713" s="3">
        <v>711</v>
      </c>
      <c r="F713" s="3" t="e">
        <f t="shared" si="155"/>
        <v>#NUM!</v>
      </c>
      <c r="G713" s="3" t="e">
        <f t="shared" ca="1" si="145"/>
        <v>#NUM!</v>
      </c>
      <c r="H713" s="3" t="e">
        <f t="shared" ca="1" si="146"/>
        <v>#NUM!</v>
      </c>
      <c r="J713"/>
      <c r="K713" s="3">
        <f t="shared" si="147"/>
        <v>0</v>
      </c>
      <c r="L713" s="3" t="e">
        <f t="shared" si="148"/>
        <v>#DIV/0!</v>
      </c>
      <c r="N713" s="3">
        <v>711</v>
      </c>
      <c r="AB713" s="3" t="e">
        <f t="shared" ca="1" si="149"/>
        <v>#NUM!</v>
      </c>
      <c r="AC713" s="3" t="e">
        <f t="shared" ca="1" si="150"/>
        <v>#NUM!</v>
      </c>
      <c r="AE713" s="3" t="e">
        <f t="shared" si="151"/>
        <v>#NUM!</v>
      </c>
      <c r="AF713" s="3" t="e">
        <f t="shared" ca="1" si="152"/>
        <v>#NUM!</v>
      </c>
    </row>
    <row r="714" spans="2:32" x14ac:dyDescent="0.2">
      <c r="B714" s="3">
        <f t="shared" si="153"/>
        <v>0</v>
      </c>
      <c r="D714" s="3" t="e">
        <f t="shared" si="154"/>
        <v>#DIV/0!</v>
      </c>
      <c r="E714" s="3">
        <v>712</v>
      </c>
      <c r="F714" s="3" t="e">
        <f t="shared" si="155"/>
        <v>#NUM!</v>
      </c>
      <c r="G714" s="3" t="e">
        <f t="shared" ca="1" si="145"/>
        <v>#NUM!</v>
      </c>
      <c r="H714" s="3" t="e">
        <f t="shared" ca="1" si="146"/>
        <v>#NUM!</v>
      </c>
      <c r="J714"/>
      <c r="K714" s="3">
        <f t="shared" si="147"/>
        <v>0</v>
      </c>
      <c r="L714" s="3" t="e">
        <f t="shared" si="148"/>
        <v>#DIV/0!</v>
      </c>
      <c r="N714" s="3">
        <v>712</v>
      </c>
      <c r="AB714" s="3" t="e">
        <f t="shared" ca="1" si="149"/>
        <v>#NUM!</v>
      </c>
      <c r="AC714" s="3" t="e">
        <f t="shared" ca="1" si="150"/>
        <v>#NUM!</v>
      </c>
      <c r="AE714" s="3" t="e">
        <f t="shared" si="151"/>
        <v>#NUM!</v>
      </c>
      <c r="AF714" s="3" t="e">
        <f t="shared" ca="1" si="152"/>
        <v>#NUM!</v>
      </c>
    </row>
    <row r="715" spans="2:32" x14ac:dyDescent="0.2">
      <c r="B715" s="3">
        <f t="shared" si="153"/>
        <v>0</v>
      </c>
      <c r="D715" s="3" t="e">
        <f t="shared" si="154"/>
        <v>#DIV/0!</v>
      </c>
      <c r="E715" s="3">
        <v>713</v>
      </c>
      <c r="F715" s="3" t="e">
        <f t="shared" si="155"/>
        <v>#NUM!</v>
      </c>
      <c r="G715" s="3" t="e">
        <f t="shared" ca="1" si="145"/>
        <v>#NUM!</v>
      </c>
      <c r="H715" s="3" t="e">
        <f t="shared" ca="1" si="146"/>
        <v>#NUM!</v>
      </c>
      <c r="J715"/>
      <c r="K715" s="3">
        <f t="shared" si="147"/>
        <v>0</v>
      </c>
      <c r="L715" s="3" t="e">
        <f t="shared" si="148"/>
        <v>#DIV/0!</v>
      </c>
      <c r="N715" s="3">
        <v>713</v>
      </c>
      <c r="AB715" s="3" t="e">
        <f t="shared" ca="1" si="149"/>
        <v>#NUM!</v>
      </c>
      <c r="AC715" s="3" t="e">
        <f t="shared" ca="1" si="150"/>
        <v>#NUM!</v>
      </c>
      <c r="AE715" s="3" t="e">
        <f t="shared" si="151"/>
        <v>#NUM!</v>
      </c>
      <c r="AF715" s="3" t="e">
        <f t="shared" ca="1" si="152"/>
        <v>#NUM!</v>
      </c>
    </row>
    <row r="716" spans="2:32" x14ac:dyDescent="0.2">
      <c r="B716" s="3">
        <f t="shared" si="153"/>
        <v>0</v>
      </c>
      <c r="D716" s="3" t="e">
        <f t="shared" si="154"/>
        <v>#DIV/0!</v>
      </c>
      <c r="E716" s="3">
        <v>714</v>
      </c>
      <c r="F716" s="3" t="e">
        <f t="shared" si="155"/>
        <v>#NUM!</v>
      </c>
      <c r="G716" s="3" t="e">
        <f t="shared" ca="1" si="145"/>
        <v>#NUM!</v>
      </c>
      <c r="H716" s="3" t="e">
        <f t="shared" ca="1" si="146"/>
        <v>#NUM!</v>
      </c>
      <c r="J716"/>
      <c r="K716" s="3">
        <f t="shared" si="147"/>
        <v>0</v>
      </c>
      <c r="L716" s="3" t="e">
        <f t="shared" si="148"/>
        <v>#DIV/0!</v>
      </c>
      <c r="N716" s="3">
        <v>714</v>
      </c>
      <c r="AB716" s="3" t="e">
        <f t="shared" ca="1" si="149"/>
        <v>#NUM!</v>
      </c>
      <c r="AC716" s="3" t="e">
        <f t="shared" ca="1" si="150"/>
        <v>#NUM!</v>
      </c>
      <c r="AE716" s="3" t="e">
        <f t="shared" si="151"/>
        <v>#NUM!</v>
      </c>
      <c r="AF716" s="3" t="e">
        <f t="shared" ca="1" si="152"/>
        <v>#NUM!</v>
      </c>
    </row>
    <row r="717" spans="2:32" x14ac:dyDescent="0.2">
      <c r="B717" s="3">
        <f t="shared" si="153"/>
        <v>0</v>
      </c>
      <c r="D717" s="3" t="e">
        <f t="shared" si="154"/>
        <v>#DIV/0!</v>
      </c>
      <c r="E717" s="3">
        <v>715</v>
      </c>
      <c r="F717" s="3" t="e">
        <f t="shared" si="155"/>
        <v>#NUM!</v>
      </c>
      <c r="G717" s="3" t="e">
        <f t="shared" ca="1" si="145"/>
        <v>#NUM!</v>
      </c>
      <c r="H717" s="3" t="e">
        <f t="shared" ca="1" si="146"/>
        <v>#NUM!</v>
      </c>
      <c r="J717"/>
      <c r="K717" s="3">
        <f t="shared" si="147"/>
        <v>0</v>
      </c>
      <c r="L717" s="3" t="e">
        <f t="shared" si="148"/>
        <v>#DIV/0!</v>
      </c>
      <c r="N717" s="3">
        <v>715</v>
      </c>
      <c r="AB717" s="3" t="e">
        <f t="shared" ca="1" si="149"/>
        <v>#NUM!</v>
      </c>
      <c r="AC717" s="3" t="e">
        <f t="shared" ca="1" si="150"/>
        <v>#NUM!</v>
      </c>
      <c r="AE717" s="3" t="e">
        <f t="shared" si="151"/>
        <v>#NUM!</v>
      </c>
      <c r="AF717" s="3" t="e">
        <f t="shared" ca="1" si="152"/>
        <v>#NUM!</v>
      </c>
    </row>
    <row r="718" spans="2:32" x14ac:dyDescent="0.2">
      <c r="B718" s="3">
        <f t="shared" si="153"/>
        <v>0</v>
      </c>
      <c r="D718" s="3" t="e">
        <f t="shared" si="154"/>
        <v>#DIV/0!</v>
      </c>
      <c r="E718" s="3">
        <v>716</v>
      </c>
      <c r="F718" s="3" t="e">
        <f t="shared" si="155"/>
        <v>#NUM!</v>
      </c>
      <c r="G718" s="3" t="e">
        <f t="shared" ca="1" si="145"/>
        <v>#NUM!</v>
      </c>
      <c r="H718" s="3" t="e">
        <f t="shared" ca="1" si="146"/>
        <v>#NUM!</v>
      </c>
      <c r="J718"/>
      <c r="K718" s="3">
        <f t="shared" si="147"/>
        <v>0</v>
      </c>
      <c r="L718" s="3" t="e">
        <f t="shared" si="148"/>
        <v>#DIV/0!</v>
      </c>
      <c r="N718" s="3">
        <v>716</v>
      </c>
      <c r="AB718" s="3" t="e">
        <f t="shared" ca="1" si="149"/>
        <v>#NUM!</v>
      </c>
      <c r="AC718" s="3" t="e">
        <f t="shared" ca="1" si="150"/>
        <v>#NUM!</v>
      </c>
      <c r="AE718" s="3" t="e">
        <f t="shared" si="151"/>
        <v>#NUM!</v>
      </c>
      <c r="AF718" s="3" t="e">
        <f t="shared" ca="1" si="152"/>
        <v>#NUM!</v>
      </c>
    </row>
    <row r="719" spans="2:32" x14ac:dyDescent="0.2">
      <c r="B719" s="3">
        <f t="shared" si="153"/>
        <v>0</v>
      </c>
      <c r="D719" s="3" t="e">
        <f t="shared" si="154"/>
        <v>#DIV/0!</v>
      </c>
      <c r="E719" s="3">
        <v>717</v>
      </c>
      <c r="F719" s="3" t="e">
        <f t="shared" si="155"/>
        <v>#NUM!</v>
      </c>
      <c r="G719" s="3" t="e">
        <f t="shared" ca="1" si="145"/>
        <v>#NUM!</v>
      </c>
      <c r="H719" s="3" t="e">
        <f t="shared" ca="1" si="146"/>
        <v>#NUM!</v>
      </c>
      <c r="J719"/>
      <c r="K719" s="3">
        <f t="shared" si="147"/>
        <v>0</v>
      </c>
      <c r="L719" s="3" t="e">
        <f t="shared" si="148"/>
        <v>#DIV/0!</v>
      </c>
      <c r="N719" s="3">
        <v>717</v>
      </c>
      <c r="AB719" s="3" t="e">
        <f t="shared" ca="1" si="149"/>
        <v>#NUM!</v>
      </c>
      <c r="AC719" s="3" t="e">
        <f t="shared" ca="1" si="150"/>
        <v>#NUM!</v>
      </c>
      <c r="AE719" s="3" t="e">
        <f t="shared" si="151"/>
        <v>#NUM!</v>
      </c>
      <c r="AF719" s="3" t="e">
        <f t="shared" ca="1" si="152"/>
        <v>#NUM!</v>
      </c>
    </row>
    <row r="720" spans="2:32" x14ac:dyDescent="0.2">
      <c r="B720" s="3">
        <f t="shared" si="153"/>
        <v>0</v>
      </c>
      <c r="D720" s="3" t="e">
        <f t="shared" si="154"/>
        <v>#DIV/0!</v>
      </c>
      <c r="E720" s="3">
        <v>718</v>
      </c>
      <c r="F720" s="3" t="e">
        <f t="shared" si="155"/>
        <v>#NUM!</v>
      </c>
      <c r="G720" s="3" t="e">
        <f t="shared" ca="1" si="145"/>
        <v>#NUM!</v>
      </c>
      <c r="H720" s="3" t="e">
        <f t="shared" ca="1" si="146"/>
        <v>#NUM!</v>
      </c>
      <c r="J720"/>
      <c r="K720" s="3">
        <f t="shared" si="147"/>
        <v>0</v>
      </c>
      <c r="L720" s="3" t="e">
        <f t="shared" si="148"/>
        <v>#DIV/0!</v>
      </c>
      <c r="N720" s="3">
        <v>718</v>
      </c>
      <c r="AB720" s="3" t="e">
        <f t="shared" ca="1" si="149"/>
        <v>#NUM!</v>
      </c>
      <c r="AC720" s="3" t="e">
        <f t="shared" ca="1" si="150"/>
        <v>#NUM!</v>
      </c>
      <c r="AE720" s="3" t="e">
        <f t="shared" si="151"/>
        <v>#NUM!</v>
      </c>
      <c r="AF720" s="3" t="e">
        <f t="shared" ca="1" si="152"/>
        <v>#NUM!</v>
      </c>
    </row>
    <row r="721" spans="2:32" x14ac:dyDescent="0.2">
      <c r="B721" s="3">
        <f t="shared" si="153"/>
        <v>0</v>
      </c>
      <c r="D721" s="3" t="e">
        <f t="shared" si="154"/>
        <v>#DIV/0!</v>
      </c>
      <c r="E721" s="3">
        <v>719</v>
      </c>
      <c r="F721" s="3" t="e">
        <f t="shared" si="155"/>
        <v>#NUM!</v>
      </c>
      <c r="G721" s="3" t="e">
        <f t="shared" ca="1" si="145"/>
        <v>#NUM!</v>
      </c>
      <c r="H721" s="3" t="e">
        <f t="shared" ca="1" si="146"/>
        <v>#NUM!</v>
      </c>
      <c r="J721"/>
      <c r="K721" s="3">
        <f t="shared" si="147"/>
        <v>0</v>
      </c>
      <c r="L721" s="3" t="e">
        <f t="shared" si="148"/>
        <v>#DIV/0!</v>
      </c>
      <c r="N721" s="3">
        <v>719</v>
      </c>
      <c r="AB721" s="3" t="e">
        <f t="shared" ca="1" si="149"/>
        <v>#NUM!</v>
      </c>
      <c r="AC721" s="3" t="e">
        <f t="shared" ca="1" si="150"/>
        <v>#NUM!</v>
      </c>
      <c r="AE721" s="3" t="e">
        <f t="shared" si="151"/>
        <v>#NUM!</v>
      </c>
      <c r="AF721" s="3" t="e">
        <f t="shared" ca="1" si="152"/>
        <v>#NUM!</v>
      </c>
    </row>
    <row r="722" spans="2:32" x14ac:dyDescent="0.2">
      <c r="B722" s="3">
        <f t="shared" si="153"/>
        <v>0</v>
      </c>
      <c r="D722" s="3" t="e">
        <f t="shared" si="154"/>
        <v>#DIV/0!</v>
      </c>
      <c r="E722" s="3">
        <v>720</v>
      </c>
      <c r="F722" s="3" t="e">
        <f t="shared" si="155"/>
        <v>#NUM!</v>
      </c>
      <c r="G722" s="3" t="e">
        <f t="shared" ca="1" si="145"/>
        <v>#NUM!</v>
      </c>
      <c r="H722" s="3" t="e">
        <f t="shared" ca="1" si="146"/>
        <v>#NUM!</v>
      </c>
      <c r="J722"/>
      <c r="K722" s="3">
        <f t="shared" si="147"/>
        <v>0</v>
      </c>
      <c r="L722" s="3" t="e">
        <f t="shared" si="148"/>
        <v>#DIV/0!</v>
      </c>
      <c r="N722" s="3">
        <v>720</v>
      </c>
      <c r="AB722" s="3" t="e">
        <f t="shared" ca="1" si="149"/>
        <v>#NUM!</v>
      </c>
      <c r="AC722" s="3" t="e">
        <f t="shared" ca="1" si="150"/>
        <v>#NUM!</v>
      </c>
      <c r="AE722" s="3" t="e">
        <f t="shared" si="151"/>
        <v>#NUM!</v>
      </c>
      <c r="AF722" s="3" t="e">
        <f t="shared" ca="1" si="152"/>
        <v>#NUM!</v>
      </c>
    </row>
    <row r="723" spans="2:32" x14ac:dyDescent="0.2">
      <c r="B723" s="3">
        <f t="shared" si="153"/>
        <v>0</v>
      </c>
      <c r="D723" s="3" t="e">
        <f t="shared" si="154"/>
        <v>#DIV/0!</v>
      </c>
      <c r="E723" s="3">
        <v>721</v>
      </c>
      <c r="F723" s="3" t="e">
        <f t="shared" si="155"/>
        <v>#NUM!</v>
      </c>
      <c r="G723" s="3" t="e">
        <f t="shared" ca="1" si="145"/>
        <v>#NUM!</v>
      </c>
      <c r="H723" s="3" t="e">
        <f t="shared" ca="1" si="146"/>
        <v>#NUM!</v>
      </c>
      <c r="J723"/>
      <c r="K723" s="3">
        <f t="shared" si="147"/>
        <v>0</v>
      </c>
      <c r="L723" s="3" t="e">
        <f t="shared" si="148"/>
        <v>#DIV/0!</v>
      </c>
      <c r="N723" s="3">
        <v>721</v>
      </c>
      <c r="AB723" s="3" t="e">
        <f t="shared" ca="1" si="149"/>
        <v>#NUM!</v>
      </c>
      <c r="AC723" s="3" t="e">
        <f t="shared" ca="1" si="150"/>
        <v>#NUM!</v>
      </c>
      <c r="AE723" s="3" t="e">
        <f t="shared" si="151"/>
        <v>#NUM!</v>
      </c>
      <c r="AF723" s="3" t="e">
        <f t="shared" ca="1" si="152"/>
        <v>#NUM!</v>
      </c>
    </row>
    <row r="724" spans="2:32" x14ac:dyDescent="0.2">
      <c r="B724" s="3">
        <f t="shared" si="153"/>
        <v>0</v>
      </c>
      <c r="D724" s="3" t="e">
        <f t="shared" si="154"/>
        <v>#DIV/0!</v>
      </c>
      <c r="E724" s="3">
        <v>722</v>
      </c>
      <c r="F724" s="3" t="e">
        <f t="shared" si="155"/>
        <v>#NUM!</v>
      </c>
      <c r="G724" s="3" t="e">
        <f t="shared" ca="1" si="145"/>
        <v>#NUM!</v>
      </c>
      <c r="H724" s="3" t="e">
        <f t="shared" ca="1" si="146"/>
        <v>#NUM!</v>
      </c>
      <c r="J724"/>
      <c r="K724" s="3">
        <f t="shared" si="147"/>
        <v>0</v>
      </c>
      <c r="L724" s="3" t="e">
        <f t="shared" si="148"/>
        <v>#DIV/0!</v>
      </c>
      <c r="N724" s="3">
        <v>722</v>
      </c>
      <c r="AB724" s="3" t="e">
        <f t="shared" ca="1" si="149"/>
        <v>#NUM!</v>
      </c>
      <c r="AC724" s="3" t="e">
        <f t="shared" ca="1" si="150"/>
        <v>#NUM!</v>
      </c>
      <c r="AE724" s="3" t="e">
        <f t="shared" si="151"/>
        <v>#NUM!</v>
      </c>
      <c r="AF724" s="3" t="e">
        <f t="shared" ca="1" si="152"/>
        <v>#NUM!</v>
      </c>
    </row>
    <row r="725" spans="2:32" x14ac:dyDescent="0.2">
      <c r="B725" s="3">
        <f t="shared" si="153"/>
        <v>0</v>
      </c>
      <c r="D725" s="3" t="e">
        <f t="shared" si="154"/>
        <v>#DIV/0!</v>
      </c>
      <c r="E725" s="3">
        <v>723</v>
      </c>
      <c r="F725" s="3" t="e">
        <f t="shared" si="155"/>
        <v>#NUM!</v>
      </c>
      <c r="G725" s="3" t="e">
        <f t="shared" ca="1" si="145"/>
        <v>#NUM!</v>
      </c>
      <c r="H725" s="3" t="e">
        <f t="shared" ca="1" si="146"/>
        <v>#NUM!</v>
      </c>
      <c r="J725"/>
      <c r="K725" s="3">
        <f t="shared" si="147"/>
        <v>0</v>
      </c>
      <c r="L725" s="3" t="e">
        <f t="shared" si="148"/>
        <v>#DIV/0!</v>
      </c>
      <c r="N725" s="3">
        <v>723</v>
      </c>
      <c r="AB725" s="3" t="e">
        <f t="shared" ca="1" si="149"/>
        <v>#NUM!</v>
      </c>
      <c r="AC725" s="3" t="e">
        <f t="shared" ca="1" si="150"/>
        <v>#NUM!</v>
      </c>
      <c r="AE725" s="3" t="e">
        <f t="shared" si="151"/>
        <v>#NUM!</v>
      </c>
      <c r="AF725" s="3" t="e">
        <f t="shared" ca="1" si="152"/>
        <v>#NUM!</v>
      </c>
    </row>
    <row r="726" spans="2:32" x14ac:dyDescent="0.2">
      <c r="B726" s="3">
        <f t="shared" si="153"/>
        <v>0</v>
      </c>
      <c r="D726" s="3" t="e">
        <f t="shared" si="154"/>
        <v>#DIV/0!</v>
      </c>
      <c r="E726" s="3">
        <v>724</v>
      </c>
      <c r="F726" s="3" t="e">
        <f t="shared" si="155"/>
        <v>#NUM!</v>
      </c>
      <c r="G726" s="3" t="e">
        <f t="shared" ca="1" si="145"/>
        <v>#NUM!</v>
      </c>
      <c r="H726" s="3" t="e">
        <f t="shared" ca="1" si="146"/>
        <v>#NUM!</v>
      </c>
      <c r="J726"/>
      <c r="K726" s="3">
        <f t="shared" si="147"/>
        <v>0</v>
      </c>
      <c r="L726" s="3" t="e">
        <f t="shared" si="148"/>
        <v>#DIV/0!</v>
      </c>
      <c r="N726" s="3">
        <v>724</v>
      </c>
      <c r="AB726" s="3" t="e">
        <f t="shared" ca="1" si="149"/>
        <v>#NUM!</v>
      </c>
      <c r="AC726" s="3" t="e">
        <f t="shared" ca="1" si="150"/>
        <v>#NUM!</v>
      </c>
      <c r="AE726" s="3" t="e">
        <f t="shared" si="151"/>
        <v>#NUM!</v>
      </c>
      <c r="AF726" s="3" t="e">
        <f t="shared" ca="1" si="152"/>
        <v>#NUM!</v>
      </c>
    </row>
    <row r="727" spans="2:32" x14ac:dyDescent="0.2">
      <c r="B727" s="3">
        <f t="shared" si="153"/>
        <v>0</v>
      </c>
      <c r="D727" s="3" t="e">
        <f t="shared" si="154"/>
        <v>#DIV/0!</v>
      </c>
      <c r="E727" s="3">
        <v>725</v>
      </c>
      <c r="F727" s="3" t="e">
        <f t="shared" si="155"/>
        <v>#NUM!</v>
      </c>
      <c r="G727" s="3" t="e">
        <f t="shared" ca="1" si="145"/>
        <v>#NUM!</v>
      </c>
      <c r="H727" s="3" t="e">
        <f t="shared" ca="1" si="146"/>
        <v>#NUM!</v>
      </c>
      <c r="J727"/>
      <c r="K727" s="3">
        <f t="shared" si="147"/>
        <v>0</v>
      </c>
      <c r="L727" s="3" t="e">
        <f t="shared" si="148"/>
        <v>#DIV/0!</v>
      </c>
      <c r="N727" s="3">
        <v>725</v>
      </c>
      <c r="AB727" s="3" t="e">
        <f t="shared" ca="1" si="149"/>
        <v>#NUM!</v>
      </c>
      <c r="AC727" s="3" t="e">
        <f t="shared" ca="1" si="150"/>
        <v>#NUM!</v>
      </c>
      <c r="AE727" s="3" t="e">
        <f t="shared" si="151"/>
        <v>#NUM!</v>
      </c>
      <c r="AF727" s="3" t="e">
        <f t="shared" ca="1" si="152"/>
        <v>#NUM!</v>
      </c>
    </row>
    <row r="728" spans="2:32" x14ac:dyDescent="0.2">
      <c r="B728" s="3">
        <f t="shared" si="153"/>
        <v>0</v>
      </c>
      <c r="D728" s="3" t="e">
        <f t="shared" si="154"/>
        <v>#DIV/0!</v>
      </c>
      <c r="E728" s="3">
        <v>726</v>
      </c>
      <c r="F728" s="3" t="e">
        <f t="shared" si="155"/>
        <v>#NUM!</v>
      </c>
      <c r="G728" s="3" t="e">
        <f t="shared" ca="1" si="145"/>
        <v>#NUM!</v>
      </c>
      <c r="H728" s="3" t="e">
        <f t="shared" ca="1" si="146"/>
        <v>#NUM!</v>
      </c>
      <c r="J728"/>
      <c r="K728" s="3">
        <f t="shared" si="147"/>
        <v>0</v>
      </c>
      <c r="L728" s="3" t="e">
        <f t="shared" si="148"/>
        <v>#DIV/0!</v>
      </c>
      <c r="N728" s="3">
        <v>726</v>
      </c>
      <c r="AB728" s="3" t="e">
        <f t="shared" ca="1" si="149"/>
        <v>#NUM!</v>
      </c>
      <c r="AC728" s="3" t="e">
        <f t="shared" ca="1" si="150"/>
        <v>#NUM!</v>
      </c>
      <c r="AE728" s="3" t="e">
        <f t="shared" si="151"/>
        <v>#NUM!</v>
      </c>
      <c r="AF728" s="3" t="e">
        <f t="shared" ca="1" si="152"/>
        <v>#NUM!</v>
      </c>
    </row>
    <row r="729" spans="2:32" x14ac:dyDescent="0.2">
      <c r="B729" s="3">
        <f t="shared" si="153"/>
        <v>0</v>
      </c>
      <c r="D729" s="3" t="e">
        <f t="shared" si="154"/>
        <v>#DIV/0!</v>
      </c>
      <c r="E729" s="3">
        <v>727</v>
      </c>
      <c r="F729" s="3" t="e">
        <f t="shared" si="155"/>
        <v>#NUM!</v>
      </c>
      <c r="G729" s="3" t="e">
        <f t="shared" ca="1" si="145"/>
        <v>#NUM!</v>
      </c>
      <c r="H729" s="3" t="e">
        <f t="shared" ca="1" si="146"/>
        <v>#NUM!</v>
      </c>
      <c r="J729"/>
      <c r="K729" s="3">
        <f t="shared" si="147"/>
        <v>0</v>
      </c>
      <c r="L729" s="3" t="e">
        <f t="shared" si="148"/>
        <v>#DIV/0!</v>
      </c>
      <c r="N729" s="3">
        <v>727</v>
      </c>
      <c r="AB729" s="3" t="e">
        <f t="shared" ca="1" si="149"/>
        <v>#NUM!</v>
      </c>
      <c r="AC729" s="3" t="e">
        <f t="shared" ca="1" si="150"/>
        <v>#NUM!</v>
      </c>
      <c r="AE729" s="3" t="e">
        <f t="shared" si="151"/>
        <v>#NUM!</v>
      </c>
      <c r="AF729" s="3" t="e">
        <f t="shared" ca="1" si="152"/>
        <v>#NUM!</v>
      </c>
    </row>
    <row r="730" spans="2:32" x14ac:dyDescent="0.2">
      <c r="B730" s="3">
        <f t="shared" si="153"/>
        <v>0</v>
      </c>
      <c r="D730" s="3" t="e">
        <f t="shared" si="154"/>
        <v>#DIV/0!</v>
      </c>
      <c r="E730" s="3">
        <v>728</v>
      </c>
      <c r="F730" s="3" t="e">
        <f t="shared" si="155"/>
        <v>#NUM!</v>
      </c>
      <c r="G730" s="3" t="e">
        <f t="shared" ca="1" si="145"/>
        <v>#NUM!</v>
      </c>
      <c r="H730" s="3" t="e">
        <f t="shared" ca="1" si="146"/>
        <v>#NUM!</v>
      </c>
      <c r="J730"/>
      <c r="K730" s="3">
        <f t="shared" si="147"/>
        <v>0</v>
      </c>
      <c r="L730" s="3" t="e">
        <f t="shared" si="148"/>
        <v>#DIV/0!</v>
      </c>
      <c r="N730" s="3">
        <v>728</v>
      </c>
      <c r="AB730" s="3" t="e">
        <f t="shared" ca="1" si="149"/>
        <v>#NUM!</v>
      </c>
      <c r="AC730" s="3" t="e">
        <f t="shared" ca="1" si="150"/>
        <v>#NUM!</v>
      </c>
      <c r="AE730" s="3" t="e">
        <f t="shared" si="151"/>
        <v>#NUM!</v>
      </c>
      <c r="AF730" s="3" t="e">
        <f t="shared" ca="1" si="152"/>
        <v>#NUM!</v>
      </c>
    </row>
    <row r="731" spans="2:32" x14ac:dyDescent="0.2">
      <c r="B731" s="3">
        <f t="shared" si="153"/>
        <v>0</v>
      </c>
      <c r="D731" s="3" t="e">
        <f t="shared" si="154"/>
        <v>#DIV/0!</v>
      </c>
      <c r="E731" s="3">
        <v>729</v>
      </c>
      <c r="F731" s="3" t="e">
        <f t="shared" si="155"/>
        <v>#NUM!</v>
      </c>
      <c r="G731" s="3" t="e">
        <f t="shared" ca="1" si="145"/>
        <v>#NUM!</v>
      </c>
      <c r="H731" s="3" t="e">
        <f t="shared" ca="1" si="146"/>
        <v>#NUM!</v>
      </c>
      <c r="J731"/>
      <c r="K731" s="3">
        <f t="shared" si="147"/>
        <v>0</v>
      </c>
      <c r="L731" s="3" t="e">
        <f t="shared" si="148"/>
        <v>#DIV/0!</v>
      </c>
      <c r="N731" s="3">
        <v>729</v>
      </c>
      <c r="AB731" s="3" t="e">
        <f t="shared" ca="1" si="149"/>
        <v>#NUM!</v>
      </c>
      <c r="AC731" s="3" t="e">
        <f t="shared" ca="1" si="150"/>
        <v>#NUM!</v>
      </c>
      <c r="AE731" s="3" t="e">
        <f t="shared" si="151"/>
        <v>#NUM!</v>
      </c>
      <c r="AF731" s="3" t="e">
        <f t="shared" ca="1" si="152"/>
        <v>#NUM!</v>
      </c>
    </row>
    <row r="732" spans="2:32" x14ac:dyDescent="0.2">
      <c r="B732" s="3">
        <f t="shared" si="153"/>
        <v>0</v>
      </c>
      <c r="D732" s="3" t="e">
        <f t="shared" si="154"/>
        <v>#DIV/0!</v>
      </c>
      <c r="E732" s="3">
        <v>730</v>
      </c>
      <c r="F732" s="3" t="e">
        <f t="shared" si="155"/>
        <v>#NUM!</v>
      </c>
      <c r="G732" s="3" t="e">
        <f t="shared" ca="1" si="145"/>
        <v>#NUM!</v>
      </c>
      <c r="H732" s="3" t="e">
        <f t="shared" ca="1" si="146"/>
        <v>#NUM!</v>
      </c>
      <c r="J732"/>
      <c r="K732" s="3">
        <f t="shared" si="147"/>
        <v>0</v>
      </c>
      <c r="L732" s="3" t="e">
        <f t="shared" si="148"/>
        <v>#DIV/0!</v>
      </c>
      <c r="N732" s="3">
        <v>730</v>
      </c>
      <c r="AB732" s="3" t="e">
        <f t="shared" ca="1" si="149"/>
        <v>#NUM!</v>
      </c>
      <c r="AC732" s="3" t="e">
        <f t="shared" ca="1" si="150"/>
        <v>#NUM!</v>
      </c>
      <c r="AE732" s="3" t="e">
        <f t="shared" si="151"/>
        <v>#NUM!</v>
      </c>
      <c r="AF732" s="3" t="e">
        <f t="shared" ca="1" si="152"/>
        <v>#NUM!</v>
      </c>
    </row>
    <row r="733" spans="2:32" x14ac:dyDescent="0.2">
      <c r="B733" s="3">
        <f t="shared" si="153"/>
        <v>0</v>
      </c>
      <c r="D733" s="3" t="e">
        <f t="shared" si="154"/>
        <v>#DIV/0!</v>
      </c>
      <c r="E733" s="3">
        <v>731</v>
      </c>
      <c r="F733" s="3" t="e">
        <f t="shared" si="155"/>
        <v>#NUM!</v>
      </c>
      <c r="G733" s="3" t="e">
        <f t="shared" ca="1" si="145"/>
        <v>#NUM!</v>
      </c>
      <c r="H733" s="3" t="e">
        <f t="shared" ca="1" si="146"/>
        <v>#NUM!</v>
      </c>
      <c r="J733"/>
      <c r="K733" s="3">
        <f t="shared" si="147"/>
        <v>0</v>
      </c>
      <c r="L733" s="3" t="e">
        <f t="shared" si="148"/>
        <v>#DIV/0!</v>
      </c>
      <c r="N733" s="3">
        <v>731</v>
      </c>
      <c r="AB733" s="3" t="e">
        <f t="shared" ca="1" si="149"/>
        <v>#NUM!</v>
      </c>
      <c r="AC733" s="3" t="e">
        <f t="shared" ca="1" si="150"/>
        <v>#NUM!</v>
      </c>
      <c r="AE733" s="3" t="e">
        <f t="shared" si="151"/>
        <v>#NUM!</v>
      </c>
      <c r="AF733" s="3" t="e">
        <f t="shared" ca="1" si="152"/>
        <v>#NUM!</v>
      </c>
    </row>
    <row r="734" spans="2:32" x14ac:dyDescent="0.2">
      <c r="B734" s="3">
        <f t="shared" si="153"/>
        <v>0</v>
      </c>
      <c r="D734" s="3" t="e">
        <f t="shared" si="154"/>
        <v>#DIV/0!</v>
      </c>
      <c r="E734" s="3">
        <v>732</v>
      </c>
      <c r="F734" s="3" t="e">
        <f t="shared" si="155"/>
        <v>#NUM!</v>
      </c>
      <c r="G734" s="3" t="e">
        <f t="shared" ca="1" si="145"/>
        <v>#NUM!</v>
      </c>
      <c r="H734" s="3" t="e">
        <f t="shared" ca="1" si="146"/>
        <v>#NUM!</v>
      </c>
      <c r="J734"/>
      <c r="K734" s="3">
        <f t="shared" si="147"/>
        <v>0</v>
      </c>
      <c r="L734" s="3" t="e">
        <f t="shared" si="148"/>
        <v>#DIV/0!</v>
      </c>
      <c r="N734" s="3">
        <v>732</v>
      </c>
      <c r="AB734" s="3" t="e">
        <f t="shared" ca="1" si="149"/>
        <v>#NUM!</v>
      </c>
      <c r="AC734" s="3" t="e">
        <f t="shared" ca="1" si="150"/>
        <v>#NUM!</v>
      </c>
      <c r="AE734" s="3" t="e">
        <f t="shared" si="151"/>
        <v>#NUM!</v>
      </c>
      <c r="AF734" s="3" t="e">
        <f t="shared" ca="1" si="152"/>
        <v>#NUM!</v>
      </c>
    </row>
    <row r="735" spans="2:32" x14ac:dyDescent="0.2">
      <c r="B735" s="3">
        <f t="shared" si="153"/>
        <v>0</v>
      </c>
      <c r="D735" s="3" t="e">
        <f t="shared" si="154"/>
        <v>#DIV/0!</v>
      </c>
      <c r="E735" s="3">
        <v>733</v>
      </c>
      <c r="F735" s="3" t="e">
        <f t="shared" si="155"/>
        <v>#NUM!</v>
      </c>
      <c r="G735" s="3" t="e">
        <f t="shared" ca="1" si="145"/>
        <v>#NUM!</v>
      </c>
      <c r="H735" s="3" t="e">
        <f t="shared" ca="1" si="146"/>
        <v>#NUM!</v>
      </c>
      <c r="J735"/>
      <c r="K735" s="3">
        <f t="shared" si="147"/>
        <v>0</v>
      </c>
      <c r="L735" s="3" t="e">
        <f t="shared" si="148"/>
        <v>#DIV/0!</v>
      </c>
      <c r="N735" s="3">
        <v>733</v>
      </c>
      <c r="AB735" s="3" t="e">
        <f t="shared" ca="1" si="149"/>
        <v>#NUM!</v>
      </c>
      <c r="AC735" s="3" t="e">
        <f t="shared" ca="1" si="150"/>
        <v>#NUM!</v>
      </c>
      <c r="AE735" s="3" t="e">
        <f t="shared" si="151"/>
        <v>#NUM!</v>
      </c>
      <c r="AF735" s="3" t="e">
        <f t="shared" ca="1" si="152"/>
        <v>#NUM!</v>
      </c>
    </row>
    <row r="736" spans="2:32" x14ac:dyDescent="0.2">
      <c r="B736" s="3">
        <f t="shared" si="153"/>
        <v>0</v>
      </c>
      <c r="D736" s="3" t="e">
        <f t="shared" si="154"/>
        <v>#DIV/0!</v>
      </c>
      <c r="E736" s="3">
        <v>734</v>
      </c>
      <c r="F736" s="3" t="e">
        <f t="shared" si="155"/>
        <v>#NUM!</v>
      </c>
      <c r="G736" s="3" t="e">
        <f t="shared" ca="1" si="145"/>
        <v>#NUM!</v>
      </c>
      <c r="H736" s="3" t="e">
        <f t="shared" ca="1" si="146"/>
        <v>#NUM!</v>
      </c>
      <c r="J736"/>
      <c r="K736" s="3">
        <f t="shared" si="147"/>
        <v>0</v>
      </c>
      <c r="L736" s="3" t="e">
        <f t="shared" si="148"/>
        <v>#DIV/0!</v>
      </c>
      <c r="N736" s="3">
        <v>734</v>
      </c>
      <c r="AB736" s="3" t="e">
        <f t="shared" ca="1" si="149"/>
        <v>#NUM!</v>
      </c>
      <c r="AC736" s="3" t="e">
        <f t="shared" ca="1" si="150"/>
        <v>#NUM!</v>
      </c>
      <c r="AE736" s="3" t="e">
        <f t="shared" si="151"/>
        <v>#NUM!</v>
      </c>
      <c r="AF736" s="3" t="e">
        <f t="shared" ca="1" si="152"/>
        <v>#NUM!</v>
      </c>
    </row>
    <row r="737" spans="2:32" x14ac:dyDescent="0.2">
      <c r="B737" s="3">
        <f t="shared" si="153"/>
        <v>0</v>
      </c>
      <c r="D737" s="3" t="e">
        <f t="shared" si="154"/>
        <v>#DIV/0!</v>
      </c>
      <c r="E737" s="3">
        <v>735</v>
      </c>
      <c r="F737" s="3" t="e">
        <f t="shared" si="155"/>
        <v>#NUM!</v>
      </c>
      <c r="G737" s="3" t="e">
        <f t="shared" ca="1" si="145"/>
        <v>#NUM!</v>
      </c>
      <c r="H737" s="3" t="e">
        <f t="shared" ca="1" si="146"/>
        <v>#NUM!</v>
      </c>
      <c r="J737"/>
      <c r="K737" s="3">
        <f t="shared" si="147"/>
        <v>0</v>
      </c>
      <c r="L737" s="3" t="e">
        <f t="shared" si="148"/>
        <v>#DIV/0!</v>
      </c>
      <c r="N737" s="3">
        <v>735</v>
      </c>
      <c r="AB737" s="3" t="e">
        <f t="shared" ca="1" si="149"/>
        <v>#NUM!</v>
      </c>
      <c r="AC737" s="3" t="e">
        <f t="shared" ca="1" si="150"/>
        <v>#NUM!</v>
      </c>
      <c r="AE737" s="3" t="e">
        <f t="shared" si="151"/>
        <v>#NUM!</v>
      </c>
      <c r="AF737" s="3" t="e">
        <f t="shared" ca="1" si="152"/>
        <v>#NUM!</v>
      </c>
    </row>
    <row r="738" spans="2:32" x14ac:dyDescent="0.2">
      <c r="B738" s="3">
        <f t="shared" si="153"/>
        <v>0</v>
      </c>
      <c r="D738" s="3" t="e">
        <f t="shared" si="154"/>
        <v>#DIV/0!</v>
      </c>
      <c r="E738" s="3">
        <v>736</v>
      </c>
      <c r="F738" s="3" t="e">
        <f t="shared" si="155"/>
        <v>#NUM!</v>
      </c>
      <c r="G738" s="3" t="e">
        <f t="shared" ca="1" si="145"/>
        <v>#NUM!</v>
      </c>
      <c r="H738" s="3" t="e">
        <f t="shared" ca="1" si="146"/>
        <v>#NUM!</v>
      </c>
      <c r="J738"/>
      <c r="K738" s="3">
        <f t="shared" si="147"/>
        <v>0</v>
      </c>
      <c r="L738" s="3" t="e">
        <f t="shared" si="148"/>
        <v>#DIV/0!</v>
      </c>
      <c r="N738" s="3">
        <v>736</v>
      </c>
      <c r="AB738" s="3" t="e">
        <f t="shared" ca="1" si="149"/>
        <v>#NUM!</v>
      </c>
      <c r="AC738" s="3" t="e">
        <f t="shared" ca="1" si="150"/>
        <v>#NUM!</v>
      </c>
      <c r="AE738" s="3" t="e">
        <f t="shared" si="151"/>
        <v>#NUM!</v>
      </c>
      <c r="AF738" s="3" t="e">
        <f t="shared" ca="1" si="152"/>
        <v>#NUM!</v>
      </c>
    </row>
    <row r="739" spans="2:32" x14ac:dyDescent="0.2">
      <c r="B739" s="3">
        <f t="shared" si="153"/>
        <v>0</v>
      </c>
      <c r="D739" s="3" t="e">
        <f t="shared" si="154"/>
        <v>#DIV/0!</v>
      </c>
      <c r="E739" s="3">
        <v>737</v>
      </c>
      <c r="F739" s="3" t="e">
        <f t="shared" si="155"/>
        <v>#NUM!</v>
      </c>
      <c r="G739" s="3" t="e">
        <f t="shared" ca="1" si="145"/>
        <v>#NUM!</v>
      </c>
      <c r="H739" s="3" t="e">
        <f t="shared" ca="1" si="146"/>
        <v>#NUM!</v>
      </c>
      <c r="J739"/>
      <c r="K739" s="3">
        <f t="shared" si="147"/>
        <v>0</v>
      </c>
      <c r="L739" s="3" t="e">
        <f t="shared" si="148"/>
        <v>#DIV/0!</v>
      </c>
      <c r="N739" s="3">
        <v>737</v>
      </c>
      <c r="AB739" s="3" t="e">
        <f t="shared" ca="1" si="149"/>
        <v>#NUM!</v>
      </c>
      <c r="AC739" s="3" t="e">
        <f t="shared" ca="1" si="150"/>
        <v>#NUM!</v>
      </c>
      <c r="AE739" s="3" t="e">
        <f t="shared" si="151"/>
        <v>#NUM!</v>
      </c>
      <c r="AF739" s="3" t="e">
        <f t="shared" ca="1" si="152"/>
        <v>#NUM!</v>
      </c>
    </row>
    <row r="740" spans="2:32" x14ac:dyDescent="0.2">
      <c r="B740" s="3">
        <f t="shared" si="153"/>
        <v>0</v>
      </c>
      <c r="D740" s="3" t="e">
        <f t="shared" si="154"/>
        <v>#DIV/0!</v>
      </c>
      <c r="E740" s="3">
        <v>738</v>
      </c>
      <c r="F740" s="3" t="e">
        <f t="shared" si="155"/>
        <v>#NUM!</v>
      </c>
      <c r="G740" s="3" t="e">
        <f t="shared" ca="1" si="145"/>
        <v>#NUM!</v>
      </c>
      <c r="H740" s="3" t="e">
        <f t="shared" ca="1" si="146"/>
        <v>#NUM!</v>
      </c>
      <c r="J740"/>
      <c r="K740" s="3">
        <f t="shared" si="147"/>
        <v>0</v>
      </c>
      <c r="L740" s="3" t="e">
        <f t="shared" si="148"/>
        <v>#DIV/0!</v>
      </c>
      <c r="N740" s="3">
        <v>738</v>
      </c>
      <c r="AB740" s="3" t="e">
        <f t="shared" ca="1" si="149"/>
        <v>#NUM!</v>
      </c>
      <c r="AC740" s="3" t="e">
        <f t="shared" ca="1" si="150"/>
        <v>#NUM!</v>
      </c>
      <c r="AE740" s="3" t="e">
        <f t="shared" si="151"/>
        <v>#NUM!</v>
      </c>
      <c r="AF740" s="3" t="e">
        <f t="shared" ca="1" si="152"/>
        <v>#NUM!</v>
      </c>
    </row>
    <row r="741" spans="2:32" x14ac:dyDescent="0.2">
      <c r="B741" s="3">
        <f t="shared" si="153"/>
        <v>0</v>
      </c>
      <c r="D741" s="3" t="e">
        <f t="shared" si="154"/>
        <v>#DIV/0!</v>
      </c>
      <c r="E741" s="3">
        <v>739</v>
      </c>
      <c r="F741" s="3" t="e">
        <f t="shared" si="155"/>
        <v>#NUM!</v>
      </c>
      <c r="G741" s="3" t="e">
        <f t="shared" ca="1" si="145"/>
        <v>#NUM!</v>
      </c>
      <c r="H741" s="3" t="e">
        <f t="shared" ca="1" si="146"/>
        <v>#NUM!</v>
      </c>
      <c r="J741"/>
      <c r="K741" s="3">
        <f t="shared" si="147"/>
        <v>0</v>
      </c>
      <c r="L741" s="3" t="e">
        <f t="shared" si="148"/>
        <v>#DIV/0!</v>
      </c>
      <c r="N741" s="3">
        <v>739</v>
      </c>
      <c r="AB741" s="3" t="e">
        <f t="shared" ca="1" si="149"/>
        <v>#NUM!</v>
      </c>
      <c r="AC741" s="3" t="e">
        <f t="shared" ca="1" si="150"/>
        <v>#NUM!</v>
      </c>
      <c r="AE741" s="3" t="e">
        <f t="shared" si="151"/>
        <v>#NUM!</v>
      </c>
      <c r="AF741" s="3" t="e">
        <f t="shared" ca="1" si="152"/>
        <v>#NUM!</v>
      </c>
    </row>
    <row r="742" spans="2:32" x14ac:dyDescent="0.2">
      <c r="B742" s="3">
        <f t="shared" si="153"/>
        <v>0</v>
      </c>
      <c r="D742" s="3" t="e">
        <f t="shared" si="154"/>
        <v>#DIV/0!</v>
      </c>
      <c r="E742" s="3">
        <v>740</v>
      </c>
      <c r="F742" s="3" t="e">
        <f t="shared" si="155"/>
        <v>#NUM!</v>
      </c>
      <c r="G742" s="3" t="e">
        <f t="shared" ca="1" si="145"/>
        <v>#NUM!</v>
      </c>
      <c r="H742" s="3" t="e">
        <f t="shared" ca="1" si="146"/>
        <v>#NUM!</v>
      </c>
      <c r="J742"/>
      <c r="K742" s="3">
        <f t="shared" si="147"/>
        <v>0</v>
      </c>
      <c r="L742" s="3" t="e">
        <f t="shared" si="148"/>
        <v>#DIV/0!</v>
      </c>
      <c r="N742" s="3">
        <v>740</v>
      </c>
      <c r="AB742" s="3" t="e">
        <f t="shared" ca="1" si="149"/>
        <v>#NUM!</v>
      </c>
      <c r="AC742" s="3" t="e">
        <f t="shared" ca="1" si="150"/>
        <v>#NUM!</v>
      </c>
      <c r="AE742" s="3" t="e">
        <f t="shared" si="151"/>
        <v>#NUM!</v>
      </c>
      <c r="AF742" s="3" t="e">
        <f t="shared" ca="1" si="152"/>
        <v>#NUM!</v>
      </c>
    </row>
    <row r="743" spans="2:32" x14ac:dyDescent="0.2">
      <c r="B743" s="3">
        <f t="shared" si="153"/>
        <v>0</v>
      </c>
      <c r="D743" s="3" t="e">
        <f t="shared" si="154"/>
        <v>#DIV/0!</v>
      </c>
      <c r="E743" s="3">
        <v>741</v>
      </c>
      <c r="F743" s="3" t="e">
        <f t="shared" si="155"/>
        <v>#NUM!</v>
      </c>
      <c r="G743" s="3" t="e">
        <f t="shared" ca="1" si="145"/>
        <v>#NUM!</v>
      </c>
      <c r="H743" s="3" t="e">
        <f t="shared" ca="1" si="146"/>
        <v>#NUM!</v>
      </c>
      <c r="J743"/>
      <c r="K743" s="3">
        <f t="shared" si="147"/>
        <v>0</v>
      </c>
      <c r="L743" s="3" t="e">
        <f t="shared" si="148"/>
        <v>#DIV/0!</v>
      </c>
      <c r="N743" s="3">
        <v>741</v>
      </c>
      <c r="AB743" s="3" t="e">
        <f t="shared" ca="1" si="149"/>
        <v>#NUM!</v>
      </c>
      <c r="AC743" s="3" t="e">
        <f t="shared" ca="1" si="150"/>
        <v>#NUM!</v>
      </c>
      <c r="AE743" s="3" t="e">
        <f t="shared" si="151"/>
        <v>#NUM!</v>
      </c>
      <c r="AF743" s="3" t="e">
        <f t="shared" ca="1" si="152"/>
        <v>#NUM!</v>
      </c>
    </row>
    <row r="744" spans="2:32" x14ac:dyDescent="0.2">
      <c r="B744" s="3">
        <f t="shared" si="153"/>
        <v>0</v>
      </c>
      <c r="D744" s="3" t="e">
        <f t="shared" si="154"/>
        <v>#DIV/0!</v>
      </c>
      <c r="E744" s="3">
        <v>742</v>
      </c>
      <c r="F744" s="3" t="e">
        <f t="shared" si="155"/>
        <v>#NUM!</v>
      </c>
      <c r="G744" s="3" t="e">
        <f t="shared" ca="1" si="145"/>
        <v>#NUM!</v>
      </c>
      <c r="H744" s="3" t="e">
        <f t="shared" ca="1" si="146"/>
        <v>#NUM!</v>
      </c>
      <c r="J744"/>
      <c r="K744" s="3">
        <f t="shared" si="147"/>
        <v>0</v>
      </c>
      <c r="L744" s="3" t="e">
        <f t="shared" si="148"/>
        <v>#DIV/0!</v>
      </c>
      <c r="N744" s="3">
        <v>742</v>
      </c>
      <c r="AB744" s="3" t="e">
        <f t="shared" ca="1" si="149"/>
        <v>#NUM!</v>
      </c>
      <c r="AC744" s="3" t="e">
        <f t="shared" ca="1" si="150"/>
        <v>#NUM!</v>
      </c>
      <c r="AE744" s="3" t="e">
        <f t="shared" si="151"/>
        <v>#NUM!</v>
      </c>
      <c r="AF744" s="3" t="e">
        <f t="shared" ca="1" si="152"/>
        <v>#NUM!</v>
      </c>
    </row>
    <row r="745" spans="2:32" x14ac:dyDescent="0.2">
      <c r="B745" s="3">
        <f t="shared" si="153"/>
        <v>0</v>
      </c>
      <c r="D745" s="3" t="e">
        <f t="shared" si="154"/>
        <v>#DIV/0!</v>
      </c>
      <c r="E745" s="3">
        <v>743</v>
      </c>
      <c r="F745" s="3" t="e">
        <f t="shared" si="155"/>
        <v>#NUM!</v>
      </c>
      <c r="G745" s="3" t="e">
        <f t="shared" ca="1" si="145"/>
        <v>#NUM!</v>
      </c>
      <c r="H745" s="3" t="e">
        <f t="shared" ca="1" si="146"/>
        <v>#NUM!</v>
      </c>
      <c r="J745"/>
      <c r="K745" s="3">
        <f t="shared" si="147"/>
        <v>0</v>
      </c>
      <c r="L745" s="3" t="e">
        <f t="shared" si="148"/>
        <v>#DIV/0!</v>
      </c>
      <c r="N745" s="3">
        <v>743</v>
      </c>
      <c r="AB745" s="3" t="e">
        <f t="shared" ca="1" si="149"/>
        <v>#NUM!</v>
      </c>
      <c r="AC745" s="3" t="e">
        <f t="shared" ca="1" si="150"/>
        <v>#NUM!</v>
      </c>
      <c r="AE745" s="3" t="e">
        <f t="shared" si="151"/>
        <v>#NUM!</v>
      </c>
      <c r="AF745" s="3" t="e">
        <f t="shared" ca="1" si="152"/>
        <v>#NUM!</v>
      </c>
    </row>
    <row r="746" spans="2:32" x14ac:dyDescent="0.2">
      <c r="B746" s="3">
        <f t="shared" si="153"/>
        <v>0</v>
      </c>
      <c r="D746" s="3" t="e">
        <f t="shared" si="154"/>
        <v>#DIV/0!</v>
      </c>
      <c r="E746" s="3">
        <v>744</v>
      </c>
      <c r="F746" s="3" t="e">
        <f t="shared" si="155"/>
        <v>#NUM!</v>
      </c>
      <c r="G746" s="3" t="e">
        <f t="shared" ca="1" si="145"/>
        <v>#NUM!</v>
      </c>
      <c r="H746" s="3" t="e">
        <f t="shared" ca="1" si="146"/>
        <v>#NUM!</v>
      </c>
      <c r="J746"/>
      <c r="K746" s="3">
        <f t="shared" si="147"/>
        <v>0</v>
      </c>
      <c r="L746" s="3" t="e">
        <f t="shared" si="148"/>
        <v>#DIV/0!</v>
      </c>
      <c r="N746" s="3">
        <v>744</v>
      </c>
      <c r="AB746" s="3" t="e">
        <f t="shared" ca="1" si="149"/>
        <v>#NUM!</v>
      </c>
      <c r="AC746" s="3" t="e">
        <f t="shared" ca="1" si="150"/>
        <v>#NUM!</v>
      </c>
      <c r="AE746" s="3" t="e">
        <f t="shared" si="151"/>
        <v>#NUM!</v>
      </c>
      <c r="AF746" s="3" t="e">
        <f t="shared" ca="1" si="152"/>
        <v>#NUM!</v>
      </c>
    </row>
    <row r="747" spans="2:32" x14ac:dyDescent="0.2">
      <c r="B747" s="3">
        <f t="shared" si="153"/>
        <v>0</v>
      </c>
      <c r="D747" s="3" t="e">
        <f t="shared" si="154"/>
        <v>#DIV/0!</v>
      </c>
      <c r="E747" s="3">
        <v>745</v>
      </c>
      <c r="F747" s="3" t="e">
        <f t="shared" si="155"/>
        <v>#NUM!</v>
      </c>
      <c r="G747" s="3" t="e">
        <f t="shared" ca="1" si="145"/>
        <v>#NUM!</v>
      </c>
      <c r="H747" s="3" t="e">
        <f t="shared" ca="1" si="146"/>
        <v>#NUM!</v>
      </c>
      <c r="J747"/>
      <c r="K747" s="3">
        <f t="shared" si="147"/>
        <v>0</v>
      </c>
      <c r="L747" s="3" t="e">
        <f t="shared" si="148"/>
        <v>#DIV/0!</v>
      </c>
      <c r="N747" s="3">
        <v>745</v>
      </c>
      <c r="AB747" s="3" t="e">
        <f t="shared" ca="1" si="149"/>
        <v>#NUM!</v>
      </c>
      <c r="AC747" s="3" t="e">
        <f t="shared" ca="1" si="150"/>
        <v>#NUM!</v>
      </c>
      <c r="AE747" s="3" t="e">
        <f t="shared" si="151"/>
        <v>#NUM!</v>
      </c>
      <c r="AF747" s="3" t="e">
        <f t="shared" ca="1" si="152"/>
        <v>#NUM!</v>
      </c>
    </row>
    <row r="748" spans="2:32" x14ac:dyDescent="0.2">
      <c r="B748" s="3">
        <f t="shared" si="153"/>
        <v>0</v>
      </c>
      <c r="D748" s="3" t="e">
        <f t="shared" si="154"/>
        <v>#DIV/0!</v>
      </c>
      <c r="E748" s="3">
        <v>746</v>
      </c>
      <c r="F748" s="3" t="e">
        <f t="shared" si="155"/>
        <v>#NUM!</v>
      </c>
      <c r="G748" s="3" t="e">
        <f t="shared" ca="1" si="145"/>
        <v>#NUM!</v>
      </c>
      <c r="H748" s="3" t="e">
        <f t="shared" ca="1" si="146"/>
        <v>#NUM!</v>
      </c>
      <c r="J748"/>
      <c r="K748" s="3">
        <f t="shared" si="147"/>
        <v>0</v>
      </c>
      <c r="L748" s="3" t="e">
        <f t="shared" si="148"/>
        <v>#DIV/0!</v>
      </c>
      <c r="N748" s="3">
        <v>746</v>
      </c>
      <c r="AB748" s="3" t="e">
        <f t="shared" ca="1" si="149"/>
        <v>#NUM!</v>
      </c>
      <c r="AC748" s="3" t="e">
        <f t="shared" ca="1" si="150"/>
        <v>#NUM!</v>
      </c>
      <c r="AE748" s="3" t="e">
        <f t="shared" si="151"/>
        <v>#NUM!</v>
      </c>
      <c r="AF748" s="3" t="e">
        <f t="shared" ca="1" si="152"/>
        <v>#NUM!</v>
      </c>
    </row>
    <row r="749" spans="2:32" x14ac:dyDescent="0.2">
      <c r="B749" s="3">
        <f t="shared" si="153"/>
        <v>0</v>
      </c>
      <c r="D749" s="3" t="e">
        <f t="shared" si="154"/>
        <v>#DIV/0!</v>
      </c>
      <c r="E749" s="3">
        <v>747</v>
      </c>
      <c r="F749" s="3" t="e">
        <f t="shared" si="155"/>
        <v>#NUM!</v>
      </c>
      <c r="G749" s="3" t="e">
        <f t="shared" ca="1" si="145"/>
        <v>#NUM!</v>
      </c>
      <c r="H749" s="3" t="e">
        <f t="shared" ca="1" si="146"/>
        <v>#NUM!</v>
      </c>
      <c r="J749"/>
      <c r="K749" s="3">
        <f t="shared" si="147"/>
        <v>0</v>
      </c>
      <c r="L749" s="3" t="e">
        <f t="shared" si="148"/>
        <v>#DIV/0!</v>
      </c>
      <c r="N749" s="3">
        <v>747</v>
      </c>
      <c r="AB749" s="3" t="e">
        <f t="shared" ca="1" si="149"/>
        <v>#NUM!</v>
      </c>
      <c r="AC749" s="3" t="e">
        <f t="shared" ca="1" si="150"/>
        <v>#NUM!</v>
      </c>
      <c r="AE749" s="3" t="e">
        <f t="shared" si="151"/>
        <v>#NUM!</v>
      </c>
      <c r="AF749" s="3" t="e">
        <f t="shared" ca="1" si="152"/>
        <v>#NUM!</v>
      </c>
    </row>
    <row r="750" spans="2:32" x14ac:dyDescent="0.2">
      <c r="B750" s="3">
        <f t="shared" si="153"/>
        <v>0</v>
      </c>
      <c r="D750" s="3" t="e">
        <f t="shared" si="154"/>
        <v>#DIV/0!</v>
      </c>
      <c r="E750" s="3">
        <v>748</v>
      </c>
      <c r="F750" s="3" t="e">
        <f t="shared" si="155"/>
        <v>#NUM!</v>
      </c>
      <c r="G750" s="3" t="e">
        <f t="shared" ca="1" si="145"/>
        <v>#NUM!</v>
      </c>
      <c r="H750" s="3" t="e">
        <f t="shared" ca="1" si="146"/>
        <v>#NUM!</v>
      </c>
      <c r="J750"/>
      <c r="K750" s="3">
        <f t="shared" si="147"/>
        <v>0</v>
      </c>
      <c r="L750" s="3" t="e">
        <f t="shared" si="148"/>
        <v>#DIV/0!</v>
      </c>
      <c r="N750" s="3">
        <v>748</v>
      </c>
      <c r="AB750" s="3" t="e">
        <f t="shared" ca="1" si="149"/>
        <v>#NUM!</v>
      </c>
      <c r="AC750" s="3" t="e">
        <f t="shared" ca="1" si="150"/>
        <v>#NUM!</v>
      </c>
      <c r="AE750" s="3" t="e">
        <f t="shared" si="151"/>
        <v>#NUM!</v>
      </c>
      <c r="AF750" s="3" t="e">
        <f t="shared" ca="1" si="152"/>
        <v>#NUM!</v>
      </c>
    </row>
    <row r="751" spans="2:32" x14ac:dyDescent="0.2">
      <c r="B751" s="3">
        <f t="shared" si="153"/>
        <v>0</v>
      </c>
      <c r="D751" s="3" t="e">
        <f t="shared" si="154"/>
        <v>#DIV/0!</v>
      </c>
      <c r="E751" s="3">
        <v>749</v>
      </c>
      <c r="F751" s="3" t="e">
        <f t="shared" si="155"/>
        <v>#NUM!</v>
      </c>
      <c r="G751" s="3" t="e">
        <f t="shared" ca="1" si="145"/>
        <v>#NUM!</v>
      </c>
      <c r="H751" s="3" t="e">
        <f t="shared" ca="1" si="146"/>
        <v>#NUM!</v>
      </c>
      <c r="J751"/>
      <c r="K751" s="3">
        <f t="shared" si="147"/>
        <v>0</v>
      </c>
      <c r="L751" s="3" t="e">
        <f t="shared" si="148"/>
        <v>#DIV/0!</v>
      </c>
      <c r="N751" s="3">
        <v>749</v>
      </c>
      <c r="AB751" s="3" t="e">
        <f t="shared" ca="1" si="149"/>
        <v>#NUM!</v>
      </c>
      <c r="AC751" s="3" t="e">
        <f t="shared" ca="1" si="150"/>
        <v>#NUM!</v>
      </c>
      <c r="AE751" s="3" t="e">
        <f t="shared" si="151"/>
        <v>#NUM!</v>
      </c>
      <c r="AF751" s="3" t="e">
        <f t="shared" ca="1" si="152"/>
        <v>#NUM!</v>
      </c>
    </row>
    <row r="752" spans="2:32" x14ac:dyDescent="0.2">
      <c r="B752" s="3">
        <f t="shared" si="153"/>
        <v>0</v>
      </c>
      <c r="D752" s="3" t="e">
        <f t="shared" si="154"/>
        <v>#DIV/0!</v>
      </c>
      <c r="E752" s="3">
        <v>750</v>
      </c>
      <c r="F752" s="3" t="e">
        <f t="shared" si="155"/>
        <v>#NUM!</v>
      </c>
      <c r="G752" s="3" t="e">
        <f t="shared" ca="1" si="145"/>
        <v>#NUM!</v>
      </c>
      <c r="H752" s="3" t="e">
        <f t="shared" ca="1" si="146"/>
        <v>#NUM!</v>
      </c>
      <c r="J752"/>
      <c r="K752" s="3">
        <f t="shared" si="147"/>
        <v>0</v>
      </c>
      <c r="L752" s="3" t="e">
        <f t="shared" si="148"/>
        <v>#DIV/0!</v>
      </c>
      <c r="N752" s="3">
        <v>750</v>
      </c>
      <c r="AB752" s="3" t="e">
        <f t="shared" ca="1" si="149"/>
        <v>#NUM!</v>
      </c>
      <c r="AC752" s="3" t="e">
        <f t="shared" ca="1" si="150"/>
        <v>#NUM!</v>
      </c>
      <c r="AE752" s="3" t="e">
        <f t="shared" si="151"/>
        <v>#NUM!</v>
      </c>
      <c r="AF752" s="3" t="e">
        <f t="shared" ca="1" si="152"/>
        <v>#NUM!</v>
      </c>
    </row>
    <row r="753" spans="2:32" x14ac:dyDescent="0.2">
      <c r="B753" s="3">
        <f t="shared" si="153"/>
        <v>0</v>
      </c>
      <c r="D753" s="3" t="e">
        <f t="shared" si="154"/>
        <v>#DIV/0!</v>
      </c>
      <c r="E753" s="3">
        <v>751</v>
      </c>
      <c r="F753" s="3" t="e">
        <f t="shared" si="155"/>
        <v>#NUM!</v>
      </c>
      <c r="G753" s="3" t="e">
        <f t="shared" ca="1" si="145"/>
        <v>#NUM!</v>
      </c>
      <c r="H753" s="3" t="e">
        <f t="shared" ca="1" si="146"/>
        <v>#NUM!</v>
      </c>
      <c r="J753"/>
      <c r="K753" s="3">
        <f t="shared" si="147"/>
        <v>0</v>
      </c>
      <c r="L753" s="3" t="e">
        <f t="shared" si="148"/>
        <v>#DIV/0!</v>
      </c>
      <c r="N753" s="3">
        <v>751</v>
      </c>
      <c r="AB753" s="3" t="e">
        <f t="shared" ca="1" si="149"/>
        <v>#NUM!</v>
      </c>
      <c r="AC753" s="3" t="e">
        <f t="shared" ca="1" si="150"/>
        <v>#NUM!</v>
      </c>
      <c r="AE753" s="3" t="e">
        <f t="shared" si="151"/>
        <v>#NUM!</v>
      </c>
      <c r="AF753" s="3" t="e">
        <f t="shared" ca="1" si="152"/>
        <v>#NUM!</v>
      </c>
    </row>
    <row r="754" spans="2:32" x14ac:dyDescent="0.2">
      <c r="B754" s="3">
        <f t="shared" si="153"/>
        <v>0</v>
      </c>
      <c r="D754" s="3" t="e">
        <f t="shared" si="154"/>
        <v>#DIV/0!</v>
      </c>
      <c r="E754" s="3">
        <v>752</v>
      </c>
      <c r="F754" s="3" t="e">
        <f t="shared" si="155"/>
        <v>#NUM!</v>
      </c>
      <c r="G754" s="3" t="e">
        <f t="shared" ca="1" si="145"/>
        <v>#NUM!</v>
      </c>
      <c r="H754" s="3" t="e">
        <f t="shared" ca="1" si="146"/>
        <v>#NUM!</v>
      </c>
      <c r="J754"/>
      <c r="K754" s="3">
        <f t="shared" si="147"/>
        <v>0</v>
      </c>
      <c r="L754" s="3" t="e">
        <f t="shared" si="148"/>
        <v>#DIV/0!</v>
      </c>
      <c r="N754" s="3">
        <v>752</v>
      </c>
      <c r="AB754" s="3" t="e">
        <f t="shared" ca="1" si="149"/>
        <v>#NUM!</v>
      </c>
      <c r="AC754" s="3" t="e">
        <f t="shared" ca="1" si="150"/>
        <v>#NUM!</v>
      </c>
      <c r="AE754" s="3" t="e">
        <f t="shared" si="151"/>
        <v>#NUM!</v>
      </c>
      <c r="AF754" s="3" t="e">
        <f t="shared" ca="1" si="152"/>
        <v>#NUM!</v>
      </c>
    </row>
    <row r="755" spans="2:32" x14ac:dyDescent="0.2">
      <c r="B755" s="3">
        <f t="shared" si="153"/>
        <v>0</v>
      </c>
      <c r="D755" s="3" t="e">
        <f t="shared" si="154"/>
        <v>#DIV/0!</v>
      </c>
      <c r="E755" s="3">
        <v>753</v>
      </c>
      <c r="F755" s="3" t="e">
        <f t="shared" si="155"/>
        <v>#NUM!</v>
      </c>
      <c r="G755" s="3" t="e">
        <f t="shared" ca="1" si="145"/>
        <v>#NUM!</v>
      </c>
      <c r="H755" s="3" t="e">
        <f t="shared" ca="1" si="146"/>
        <v>#NUM!</v>
      </c>
      <c r="J755"/>
      <c r="K755" s="3">
        <f t="shared" si="147"/>
        <v>0</v>
      </c>
      <c r="L755" s="3" t="e">
        <f t="shared" si="148"/>
        <v>#DIV/0!</v>
      </c>
      <c r="N755" s="3">
        <v>753</v>
      </c>
      <c r="AB755" s="3" t="e">
        <f t="shared" ca="1" si="149"/>
        <v>#NUM!</v>
      </c>
      <c r="AC755" s="3" t="e">
        <f t="shared" ca="1" si="150"/>
        <v>#NUM!</v>
      </c>
      <c r="AE755" s="3" t="e">
        <f t="shared" si="151"/>
        <v>#NUM!</v>
      </c>
      <c r="AF755" s="3" t="e">
        <f t="shared" ca="1" si="152"/>
        <v>#NUM!</v>
      </c>
    </row>
    <row r="756" spans="2:32" x14ac:dyDescent="0.2">
      <c r="B756" s="3">
        <f t="shared" si="153"/>
        <v>0</v>
      </c>
      <c r="D756" s="3" t="e">
        <f t="shared" si="154"/>
        <v>#DIV/0!</v>
      </c>
      <c r="E756" s="3">
        <v>754</v>
      </c>
      <c r="F756" s="3" t="e">
        <f t="shared" si="155"/>
        <v>#NUM!</v>
      </c>
      <c r="G756" s="3" t="e">
        <f t="shared" ca="1" si="145"/>
        <v>#NUM!</v>
      </c>
      <c r="H756" s="3" t="e">
        <f t="shared" ca="1" si="146"/>
        <v>#NUM!</v>
      </c>
      <c r="J756"/>
      <c r="K756" s="3">
        <f t="shared" si="147"/>
        <v>0</v>
      </c>
      <c r="L756" s="3" t="e">
        <f t="shared" si="148"/>
        <v>#DIV/0!</v>
      </c>
      <c r="N756" s="3">
        <v>754</v>
      </c>
      <c r="AB756" s="3" t="e">
        <f t="shared" ca="1" si="149"/>
        <v>#NUM!</v>
      </c>
      <c r="AC756" s="3" t="e">
        <f t="shared" ca="1" si="150"/>
        <v>#NUM!</v>
      </c>
      <c r="AE756" s="3" t="e">
        <f t="shared" si="151"/>
        <v>#NUM!</v>
      </c>
      <c r="AF756" s="3" t="e">
        <f t="shared" ca="1" si="152"/>
        <v>#NUM!</v>
      </c>
    </row>
    <row r="757" spans="2:32" x14ac:dyDescent="0.2">
      <c r="B757" s="3">
        <f t="shared" si="153"/>
        <v>0</v>
      </c>
      <c r="D757" s="3" t="e">
        <f t="shared" si="154"/>
        <v>#DIV/0!</v>
      </c>
      <c r="E757" s="3">
        <v>755</v>
      </c>
      <c r="F757" s="3" t="e">
        <f t="shared" si="155"/>
        <v>#NUM!</v>
      </c>
      <c r="G757" s="3" t="e">
        <f t="shared" ca="1" si="145"/>
        <v>#NUM!</v>
      </c>
      <c r="H757" s="3" t="e">
        <f t="shared" ca="1" si="146"/>
        <v>#NUM!</v>
      </c>
      <c r="J757"/>
      <c r="K757" s="3">
        <f t="shared" si="147"/>
        <v>0</v>
      </c>
      <c r="L757" s="3" t="e">
        <f t="shared" si="148"/>
        <v>#DIV/0!</v>
      </c>
      <c r="N757" s="3">
        <v>755</v>
      </c>
      <c r="AB757" s="3" t="e">
        <f t="shared" ca="1" si="149"/>
        <v>#NUM!</v>
      </c>
      <c r="AC757" s="3" t="e">
        <f t="shared" ca="1" si="150"/>
        <v>#NUM!</v>
      </c>
      <c r="AE757" s="3" t="e">
        <f t="shared" si="151"/>
        <v>#NUM!</v>
      </c>
      <c r="AF757" s="3" t="e">
        <f t="shared" ca="1" si="152"/>
        <v>#NUM!</v>
      </c>
    </row>
    <row r="758" spans="2:32" x14ac:dyDescent="0.2">
      <c r="B758" s="3">
        <f t="shared" si="153"/>
        <v>0</v>
      </c>
      <c r="D758" s="3" t="e">
        <f t="shared" si="154"/>
        <v>#DIV/0!</v>
      </c>
      <c r="E758" s="3">
        <v>756</v>
      </c>
      <c r="F758" s="3" t="e">
        <f t="shared" si="155"/>
        <v>#NUM!</v>
      </c>
      <c r="G758" s="3" t="e">
        <f t="shared" ca="1" si="145"/>
        <v>#NUM!</v>
      </c>
      <c r="H758" s="3" t="e">
        <f t="shared" ca="1" si="146"/>
        <v>#NUM!</v>
      </c>
      <c r="J758"/>
      <c r="K758" s="3">
        <f t="shared" si="147"/>
        <v>0</v>
      </c>
      <c r="L758" s="3" t="e">
        <f t="shared" si="148"/>
        <v>#DIV/0!</v>
      </c>
      <c r="N758" s="3">
        <v>756</v>
      </c>
      <c r="AB758" s="3" t="e">
        <f t="shared" ca="1" si="149"/>
        <v>#NUM!</v>
      </c>
      <c r="AC758" s="3" t="e">
        <f t="shared" ca="1" si="150"/>
        <v>#NUM!</v>
      </c>
      <c r="AE758" s="3" t="e">
        <f t="shared" si="151"/>
        <v>#NUM!</v>
      </c>
      <c r="AF758" s="3" t="e">
        <f t="shared" ca="1" si="152"/>
        <v>#NUM!</v>
      </c>
    </row>
    <row r="759" spans="2:32" x14ac:dyDescent="0.2">
      <c r="B759" s="3">
        <f t="shared" si="153"/>
        <v>0</v>
      </c>
      <c r="D759" s="3" t="e">
        <f t="shared" si="154"/>
        <v>#DIV/0!</v>
      </c>
      <c r="E759" s="3">
        <v>757</v>
      </c>
      <c r="F759" s="3" t="e">
        <f t="shared" si="155"/>
        <v>#NUM!</v>
      </c>
      <c r="G759" s="3" t="e">
        <f t="shared" ca="1" si="145"/>
        <v>#NUM!</v>
      </c>
      <c r="H759" s="3" t="e">
        <f t="shared" ca="1" si="146"/>
        <v>#NUM!</v>
      </c>
      <c r="J759"/>
      <c r="K759" s="3">
        <f t="shared" si="147"/>
        <v>0</v>
      </c>
      <c r="L759" s="3" t="e">
        <f t="shared" si="148"/>
        <v>#DIV/0!</v>
      </c>
      <c r="N759" s="3">
        <v>757</v>
      </c>
      <c r="AB759" s="3" t="e">
        <f t="shared" ca="1" si="149"/>
        <v>#NUM!</v>
      </c>
      <c r="AC759" s="3" t="e">
        <f t="shared" ca="1" si="150"/>
        <v>#NUM!</v>
      </c>
      <c r="AE759" s="3" t="e">
        <f t="shared" si="151"/>
        <v>#NUM!</v>
      </c>
      <c r="AF759" s="3" t="e">
        <f t="shared" ca="1" si="152"/>
        <v>#NUM!</v>
      </c>
    </row>
    <row r="760" spans="2:32" x14ac:dyDescent="0.2">
      <c r="B760" s="3">
        <f t="shared" si="153"/>
        <v>0</v>
      </c>
      <c r="D760" s="3" t="e">
        <f t="shared" si="154"/>
        <v>#DIV/0!</v>
      </c>
      <c r="E760" s="3">
        <v>758</v>
      </c>
      <c r="F760" s="3" t="e">
        <f t="shared" si="155"/>
        <v>#NUM!</v>
      </c>
      <c r="G760" s="3" t="e">
        <f t="shared" ca="1" si="145"/>
        <v>#NUM!</v>
      </c>
      <c r="H760" s="3" t="e">
        <f t="shared" ca="1" si="146"/>
        <v>#NUM!</v>
      </c>
      <c r="J760"/>
      <c r="K760" s="3">
        <f t="shared" si="147"/>
        <v>0</v>
      </c>
      <c r="L760" s="3" t="e">
        <f t="shared" si="148"/>
        <v>#DIV/0!</v>
      </c>
      <c r="N760" s="3">
        <v>758</v>
      </c>
      <c r="AB760" s="3" t="e">
        <f t="shared" ca="1" si="149"/>
        <v>#NUM!</v>
      </c>
      <c r="AC760" s="3" t="e">
        <f t="shared" ca="1" si="150"/>
        <v>#NUM!</v>
      </c>
      <c r="AE760" s="3" t="e">
        <f t="shared" si="151"/>
        <v>#NUM!</v>
      </c>
      <c r="AF760" s="3" t="e">
        <f t="shared" ca="1" si="152"/>
        <v>#NUM!</v>
      </c>
    </row>
    <row r="761" spans="2:32" x14ac:dyDescent="0.2">
      <c r="B761" s="3">
        <f t="shared" si="153"/>
        <v>0</v>
      </c>
      <c r="D761" s="3" t="e">
        <f t="shared" si="154"/>
        <v>#DIV/0!</v>
      </c>
      <c r="E761" s="3">
        <v>759</v>
      </c>
      <c r="F761" s="3" t="e">
        <f t="shared" si="155"/>
        <v>#NUM!</v>
      </c>
      <c r="G761" s="3" t="e">
        <f t="shared" ca="1" si="145"/>
        <v>#NUM!</v>
      </c>
      <c r="H761" s="3" t="e">
        <f t="shared" ca="1" si="146"/>
        <v>#NUM!</v>
      </c>
      <c r="J761"/>
      <c r="K761" s="3">
        <f t="shared" si="147"/>
        <v>0</v>
      </c>
      <c r="L761" s="3" t="e">
        <f t="shared" si="148"/>
        <v>#DIV/0!</v>
      </c>
      <c r="N761" s="3">
        <v>759</v>
      </c>
      <c r="AB761" s="3" t="e">
        <f t="shared" ca="1" si="149"/>
        <v>#NUM!</v>
      </c>
      <c r="AC761" s="3" t="e">
        <f t="shared" ca="1" si="150"/>
        <v>#NUM!</v>
      </c>
      <c r="AE761" s="3" t="e">
        <f t="shared" si="151"/>
        <v>#NUM!</v>
      </c>
      <c r="AF761" s="3" t="e">
        <f t="shared" ca="1" si="152"/>
        <v>#NUM!</v>
      </c>
    </row>
    <row r="762" spans="2:32" x14ac:dyDescent="0.2">
      <c r="B762" s="3">
        <f t="shared" si="153"/>
        <v>0</v>
      </c>
      <c r="D762" s="3" t="e">
        <f t="shared" si="154"/>
        <v>#DIV/0!</v>
      </c>
      <c r="E762" s="3">
        <v>760</v>
      </c>
      <c r="F762" s="3" t="e">
        <f t="shared" si="155"/>
        <v>#NUM!</v>
      </c>
      <c r="G762" s="3" t="e">
        <f t="shared" ca="1" si="145"/>
        <v>#NUM!</v>
      </c>
      <c r="H762" s="3" t="e">
        <f t="shared" ca="1" si="146"/>
        <v>#NUM!</v>
      </c>
      <c r="J762"/>
      <c r="K762" s="3">
        <f t="shared" si="147"/>
        <v>0</v>
      </c>
      <c r="L762" s="3" t="e">
        <f t="shared" si="148"/>
        <v>#DIV/0!</v>
      </c>
      <c r="N762" s="3">
        <v>760</v>
      </c>
      <c r="AB762" s="3" t="e">
        <f t="shared" ca="1" si="149"/>
        <v>#NUM!</v>
      </c>
      <c r="AC762" s="3" t="e">
        <f t="shared" ca="1" si="150"/>
        <v>#NUM!</v>
      </c>
      <c r="AE762" s="3" t="e">
        <f t="shared" si="151"/>
        <v>#NUM!</v>
      </c>
      <c r="AF762" s="3" t="e">
        <f t="shared" ca="1" si="152"/>
        <v>#NUM!</v>
      </c>
    </row>
    <row r="763" spans="2:32" x14ac:dyDescent="0.2">
      <c r="B763" s="3">
        <f t="shared" si="153"/>
        <v>0</v>
      </c>
      <c r="D763" s="3" t="e">
        <f t="shared" si="154"/>
        <v>#DIV/0!</v>
      </c>
      <c r="E763" s="3">
        <v>761</v>
      </c>
      <c r="F763" s="3" t="e">
        <f t="shared" si="155"/>
        <v>#NUM!</v>
      </c>
      <c r="G763" s="3" t="e">
        <f t="shared" ca="1" si="145"/>
        <v>#NUM!</v>
      </c>
      <c r="H763" s="3" t="e">
        <f t="shared" ca="1" si="146"/>
        <v>#NUM!</v>
      </c>
      <c r="J763"/>
      <c r="K763" s="3">
        <f t="shared" si="147"/>
        <v>0</v>
      </c>
      <c r="L763" s="3" t="e">
        <f t="shared" si="148"/>
        <v>#DIV/0!</v>
      </c>
      <c r="N763" s="3">
        <v>761</v>
      </c>
      <c r="AB763" s="3" t="e">
        <f t="shared" ca="1" si="149"/>
        <v>#NUM!</v>
      </c>
      <c r="AC763" s="3" t="e">
        <f t="shared" ca="1" si="150"/>
        <v>#NUM!</v>
      </c>
      <c r="AE763" s="3" t="e">
        <f t="shared" si="151"/>
        <v>#NUM!</v>
      </c>
      <c r="AF763" s="3" t="e">
        <f t="shared" ca="1" si="152"/>
        <v>#NUM!</v>
      </c>
    </row>
    <row r="764" spans="2:32" x14ac:dyDescent="0.2">
      <c r="B764" s="3">
        <f t="shared" si="153"/>
        <v>0</v>
      </c>
      <c r="D764" s="3" t="e">
        <f t="shared" si="154"/>
        <v>#DIV/0!</v>
      </c>
      <c r="E764" s="3">
        <v>762</v>
      </c>
      <c r="F764" s="3" t="e">
        <f t="shared" si="155"/>
        <v>#NUM!</v>
      </c>
      <c r="G764" s="3" t="e">
        <f t="shared" ca="1" si="145"/>
        <v>#NUM!</v>
      </c>
      <c r="H764" s="3" t="e">
        <f t="shared" ca="1" si="146"/>
        <v>#NUM!</v>
      </c>
      <c r="J764"/>
      <c r="K764" s="3">
        <f t="shared" si="147"/>
        <v>0</v>
      </c>
      <c r="L764" s="3" t="e">
        <f t="shared" si="148"/>
        <v>#DIV/0!</v>
      </c>
      <c r="N764" s="3">
        <v>762</v>
      </c>
      <c r="AB764" s="3" t="e">
        <f t="shared" ca="1" si="149"/>
        <v>#NUM!</v>
      </c>
      <c r="AC764" s="3" t="e">
        <f t="shared" ca="1" si="150"/>
        <v>#NUM!</v>
      </c>
      <c r="AE764" s="3" t="e">
        <f t="shared" si="151"/>
        <v>#NUM!</v>
      </c>
      <c r="AF764" s="3" t="e">
        <f t="shared" ca="1" si="152"/>
        <v>#NUM!</v>
      </c>
    </row>
    <row r="765" spans="2:32" x14ac:dyDescent="0.2">
      <c r="B765" s="3">
        <f t="shared" si="153"/>
        <v>0</v>
      </c>
      <c r="D765" s="3" t="e">
        <f t="shared" si="154"/>
        <v>#DIV/0!</v>
      </c>
      <c r="E765" s="3">
        <v>763</v>
      </c>
      <c r="F765" s="3" t="e">
        <f t="shared" si="155"/>
        <v>#NUM!</v>
      </c>
      <c r="G765" s="3" t="e">
        <f t="shared" ca="1" si="145"/>
        <v>#NUM!</v>
      </c>
      <c r="H765" s="3" t="e">
        <f t="shared" ca="1" si="146"/>
        <v>#NUM!</v>
      </c>
      <c r="J765"/>
      <c r="K765" s="3">
        <f t="shared" si="147"/>
        <v>0</v>
      </c>
      <c r="L765" s="3" t="e">
        <f t="shared" si="148"/>
        <v>#DIV/0!</v>
      </c>
      <c r="N765" s="3">
        <v>763</v>
      </c>
      <c r="AB765" s="3" t="e">
        <f t="shared" ca="1" si="149"/>
        <v>#NUM!</v>
      </c>
      <c r="AC765" s="3" t="e">
        <f t="shared" ca="1" si="150"/>
        <v>#NUM!</v>
      </c>
      <c r="AE765" s="3" t="e">
        <f t="shared" si="151"/>
        <v>#NUM!</v>
      </c>
      <c r="AF765" s="3" t="e">
        <f t="shared" ca="1" si="152"/>
        <v>#NUM!</v>
      </c>
    </row>
    <row r="766" spans="2:32" x14ac:dyDescent="0.2">
      <c r="B766" s="3">
        <f t="shared" si="153"/>
        <v>0</v>
      </c>
      <c r="D766" s="3" t="e">
        <f t="shared" si="154"/>
        <v>#DIV/0!</v>
      </c>
      <c r="E766" s="3">
        <v>764</v>
      </c>
      <c r="F766" s="3" t="e">
        <f t="shared" si="155"/>
        <v>#NUM!</v>
      </c>
      <c r="G766" s="3" t="e">
        <f t="shared" ca="1" si="145"/>
        <v>#NUM!</v>
      </c>
      <c r="H766" s="3" t="e">
        <f t="shared" ca="1" si="146"/>
        <v>#NUM!</v>
      </c>
      <c r="J766"/>
      <c r="K766" s="3">
        <f t="shared" si="147"/>
        <v>0</v>
      </c>
      <c r="L766" s="3" t="e">
        <f t="shared" si="148"/>
        <v>#DIV/0!</v>
      </c>
      <c r="N766" s="3">
        <v>764</v>
      </c>
      <c r="AB766" s="3" t="e">
        <f t="shared" ca="1" si="149"/>
        <v>#NUM!</v>
      </c>
      <c r="AC766" s="3" t="e">
        <f t="shared" ca="1" si="150"/>
        <v>#NUM!</v>
      </c>
      <c r="AE766" s="3" t="e">
        <f t="shared" si="151"/>
        <v>#NUM!</v>
      </c>
      <c r="AF766" s="3" t="e">
        <f t="shared" ca="1" si="152"/>
        <v>#NUM!</v>
      </c>
    </row>
    <row r="767" spans="2:32" x14ac:dyDescent="0.2">
      <c r="B767" s="3">
        <f t="shared" si="153"/>
        <v>0</v>
      </c>
      <c r="D767" s="3" t="e">
        <f t="shared" si="154"/>
        <v>#DIV/0!</v>
      </c>
      <c r="E767" s="3">
        <v>765</v>
      </c>
      <c r="F767" s="3" t="e">
        <f t="shared" si="155"/>
        <v>#NUM!</v>
      </c>
      <c r="G767" s="3" t="e">
        <f t="shared" ca="1" si="145"/>
        <v>#NUM!</v>
      </c>
      <c r="H767" s="3" t="e">
        <f t="shared" ca="1" si="146"/>
        <v>#NUM!</v>
      </c>
      <c r="J767"/>
      <c r="K767" s="3">
        <f t="shared" si="147"/>
        <v>0</v>
      </c>
      <c r="L767" s="3" t="e">
        <f t="shared" si="148"/>
        <v>#DIV/0!</v>
      </c>
      <c r="N767" s="3">
        <v>765</v>
      </c>
      <c r="AB767" s="3" t="e">
        <f t="shared" ca="1" si="149"/>
        <v>#NUM!</v>
      </c>
      <c r="AC767" s="3" t="e">
        <f t="shared" ca="1" si="150"/>
        <v>#NUM!</v>
      </c>
      <c r="AE767" s="3" t="e">
        <f t="shared" si="151"/>
        <v>#NUM!</v>
      </c>
      <c r="AF767" s="3" t="e">
        <f t="shared" ca="1" si="152"/>
        <v>#NUM!</v>
      </c>
    </row>
    <row r="768" spans="2:32" x14ac:dyDescent="0.2">
      <c r="B768" s="3">
        <f t="shared" si="153"/>
        <v>0</v>
      </c>
      <c r="D768" s="3" t="e">
        <f t="shared" si="154"/>
        <v>#DIV/0!</v>
      </c>
      <c r="E768" s="3">
        <v>766</v>
      </c>
      <c r="F768" s="3" t="e">
        <f t="shared" si="155"/>
        <v>#NUM!</v>
      </c>
      <c r="G768" s="3" t="e">
        <f t="shared" ca="1" si="145"/>
        <v>#NUM!</v>
      </c>
      <c r="H768" s="3" t="e">
        <f t="shared" ca="1" si="146"/>
        <v>#NUM!</v>
      </c>
      <c r="J768"/>
      <c r="K768" s="3">
        <f t="shared" si="147"/>
        <v>0</v>
      </c>
      <c r="L768" s="3" t="e">
        <f t="shared" si="148"/>
        <v>#DIV/0!</v>
      </c>
      <c r="N768" s="3">
        <v>766</v>
      </c>
      <c r="AB768" s="3" t="e">
        <f t="shared" ca="1" si="149"/>
        <v>#NUM!</v>
      </c>
      <c r="AC768" s="3" t="e">
        <f t="shared" ca="1" si="150"/>
        <v>#NUM!</v>
      </c>
      <c r="AE768" s="3" t="e">
        <f t="shared" si="151"/>
        <v>#NUM!</v>
      </c>
      <c r="AF768" s="3" t="e">
        <f t="shared" ca="1" si="152"/>
        <v>#NUM!</v>
      </c>
    </row>
    <row r="769" spans="2:32" x14ac:dyDescent="0.2">
      <c r="B769" s="3">
        <f t="shared" si="153"/>
        <v>0</v>
      </c>
      <c r="D769" s="3" t="e">
        <f t="shared" si="154"/>
        <v>#DIV/0!</v>
      </c>
      <c r="E769" s="3">
        <v>767</v>
      </c>
      <c r="F769" s="3" t="e">
        <f t="shared" si="155"/>
        <v>#NUM!</v>
      </c>
      <c r="G769" s="3" t="e">
        <f t="shared" ca="1" si="145"/>
        <v>#NUM!</v>
      </c>
      <c r="H769" s="3" t="e">
        <f t="shared" ca="1" si="146"/>
        <v>#NUM!</v>
      </c>
      <c r="J769"/>
      <c r="K769" s="3">
        <f t="shared" si="147"/>
        <v>0</v>
      </c>
      <c r="L769" s="3" t="e">
        <f t="shared" si="148"/>
        <v>#DIV/0!</v>
      </c>
      <c r="N769" s="3">
        <v>767</v>
      </c>
      <c r="AB769" s="3" t="e">
        <f t="shared" ca="1" si="149"/>
        <v>#NUM!</v>
      </c>
      <c r="AC769" s="3" t="e">
        <f t="shared" ca="1" si="150"/>
        <v>#NUM!</v>
      </c>
      <c r="AE769" s="3" t="e">
        <f t="shared" si="151"/>
        <v>#NUM!</v>
      </c>
      <c r="AF769" s="3" t="e">
        <f t="shared" ca="1" si="152"/>
        <v>#NUM!</v>
      </c>
    </row>
    <row r="770" spans="2:32" x14ac:dyDescent="0.2">
      <c r="B770" s="3">
        <f t="shared" si="153"/>
        <v>0</v>
      </c>
      <c r="D770" s="3" t="e">
        <f t="shared" si="154"/>
        <v>#DIV/0!</v>
      </c>
      <c r="E770" s="3">
        <v>768</v>
      </c>
      <c r="F770" s="3" t="e">
        <f t="shared" si="155"/>
        <v>#NUM!</v>
      </c>
      <c r="G770" s="3" t="e">
        <f t="shared" ca="1" si="145"/>
        <v>#NUM!</v>
      </c>
      <c r="H770" s="3" t="e">
        <f t="shared" ca="1" si="146"/>
        <v>#NUM!</v>
      </c>
      <c r="J770"/>
      <c r="K770" s="3">
        <f t="shared" si="147"/>
        <v>0</v>
      </c>
      <c r="L770" s="3" t="e">
        <f t="shared" si="148"/>
        <v>#DIV/0!</v>
      </c>
      <c r="N770" s="3">
        <v>768</v>
      </c>
      <c r="AB770" s="3" t="e">
        <f t="shared" ca="1" si="149"/>
        <v>#NUM!</v>
      </c>
      <c r="AC770" s="3" t="e">
        <f t="shared" ca="1" si="150"/>
        <v>#NUM!</v>
      </c>
      <c r="AE770" s="3" t="e">
        <f t="shared" si="151"/>
        <v>#NUM!</v>
      </c>
      <c r="AF770" s="3" t="e">
        <f t="shared" ca="1" si="152"/>
        <v>#NUM!</v>
      </c>
    </row>
    <row r="771" spans="2:32" x14ac:dyDescent="0.2">
      <c r="B771" s="3">
        <f t="shared" si="153"/>
        <v>0</v>
      </c>
      <c r="D771" s="3" t="e">
        <f t="shared" si="154"/>
        <v>#DIV/0!</v>
      </c>
      <c r="E771" s="3">
        <v>769</v>
      </c>
      <c r="F771" s="3" t="e">
        <f t="shared" si="155"/>
        <v>#NUM!</v>
      </c>
      <c r="G771" s="3" t="e">
        <f t="shared" ref="G771:G834" ca="1" si="156">AF771</f>
        <v>#NUM!</v>
      </c>
      <c r="H771" s="3" t="e">
        <f t="shared" ref="H771:H834" ca="1" si="157">10^G771</f>
        <v>#NUM!</v>
      </c>
      <c r="J771"/>
      <c r="K771" s="3">
        <f t="shared" ref="K771:K834" si="158">IMABS(J771)</f>
        <v>0</v>
      </c>
      <c r="L771" s="3" t="e">
        <f t="shared" ref="L771:L834" si="159">K771/$K$3</f>
        <v>#DIV/0!</v>
      </c>
      <c r="N771" s="3">
        <v>769</v>
      </c>
      <c r="AB771" s="3" t="e">
        <f t="shared" ref="AB771:AB834" ca="1" si="160">$I$22*N771+($I$19-$I$22*$I$16)</f>
        <v>#NUM!</v>
      </c>
      <c r="AC771" s="3" t="e">
        <f t="shared" ref="AC771:AC834" ca="1" si="161">$I$33*N771+($I$30-$I$33*$I$27)</f>
        <v>#NUM!</v>
      </c>
      <c r="AE771" s="3" t="e">
        <f t="shared" ref="AE771:AE834" si="162">IF(N771&lt;$I$16,AB771,F771)</f>
        <v>#NUM!</v>
      </c>
      <c r="AF771" s="3" t="e">
        <f t="shared" ref="AF771:AF834" ca="1" si="163">IF(N771&gt;$I$27,AC771,AE771)</f>
        <v>#NUM!</v>
      </c>
    </row>
    <row r="772" spans="2:32" x14ac:dyDescent="0.2">
      <c r="B772" s="3">
        <f t="shared" ref="B772:B835" si="164">B771+$A$3</f>
        <v>0</v>
      </c>
      <c r="D772" s="3" t="e">
        <f t="shared" ref="D772:D835" si="165">C772/$A$1000</f>
        <v>#DIV/0!</v>
      </c>
      <c r="E772" s="3">
        <v>770</v>
      </c>
      <c r="F772" s="3" t="e">
        <f t="shared" ref="F772:F835" si="166">LOG(C772)</f>
        <v>#NUM!</v>
      </c>
      <c r="G772" s="3" t="e">
        <f t="shared" ca="1" si="156"/>
        <v>#NUM!</v>
      </c>
      <c r="H772" s="3" t="e">
        <f t="shared" ca="1" si="157"/>
        <v>#NUM!</v>
      </c>
      <c r="J772"/>
      <c r="K772" s="3">
        <f t="shared" si="158"/>
        <v>0</v>
      </c>
      <c r="L772" s="3" t="e">
        <f t="shared" si="159"/>
        <v>#DIV/0!</v>
      </c>
      <c r="N772" s="3">
        <v>770</v>
      </c>
      <c r="AB772" s="3" t="e">
        <f t="shared" ca="1" si="160"/>
        <v>#NUM!</v>
      </c>
      <c r="AC772" s="3" t="e">
        <f t="shared" ca="1" si="161"/>
        <v>#NUM!</v>
      </c>
      <c r="AE772" s="3" t="e">
        <f t="shared" si="162"/>
        <v>#NUM!</v>
      </c>
      <c r="AF772" s="3" t="e">
        <f t="shared" ca="1" si="163"/>
        <v>#NUM!</v>
      </c>
    </row>
    <row r="773" spans="2:32" x14ac:dyDescent="0.2">
      <c r="B773" s="3">
        <f t="shared" si="164"/>
        <v>0</v>
      </c>
      <c r="D773" s="3" t="e">
        <f t="shared" si="165"/>
        <v>#DIV/0!</v>
      </c>
      <c r="E773" s="3">
        <v>771</v>
      </c>
      <c r="F773" s="3" t="e">
        <f t="shared" si="166"/>
        <v>#NUM!</v>
      </c>
      <c r="G773" s="3" t="e">
        <f t="shared" ca="1" si="156"/>
        <v>#NUM!</v>
      </c>
      <c r="H773" s="3" t="e">
        <f t="shared" ca="1" si="157"/>
        <v>#NUM!</v>
      </c>
      <c r="J773"/>
      <c r="K773" s="3">
        <f t="shared" si="158"/>
        <v>0</v>
      </c>
      <c r="L773" s="3" t="e">
        <f t="shared" si="159"/>
        <v>#DIV/0!</v>
      </c>
      <c r="N773" s="3">
        <v>771</v>
      </c>
      <c r="AB773" s="3" t="e">
        <f t="shared" ca="1" si="160"/>
        <v>#NUM!</v>
      </c>
      <c r="AC773" s="3" t="e">
        <f t="shared" ca="1" si="161"/>
        <v>#NUM!</v>
      </c>
      <c r="AE773" s="3" t="e">
        <f t="shared" si="162"/>
        <v>#NUM!</v>
      </c>
      <c r="AF773" s="3" t="e">
        <f t="shared" ca="1" si="163"/>
        <v>#NUM!</v>
      </c>
    </row>
    <row r="774" spans="2:32" x14ac:dyDescent="0.2">
      <c r="B774" s="3">
        <f t="shared" si="164"/>
        <v>0</v>
      </c>
      <c r="D774" s="3" t="e">
        <f t="shared" si="165"/>
        <v>#DIV/0!</v>
      </c>
      <c r="E774" s="3">
        <v>772</v>
      </c>
      <c r="F774" s="3" t="e">
        <f t="shared" si="166"/>
        <v>#NUM!</v>
      </c>
      <c r="G774" s="3" t="e">
        <f t="shared" ca="1" si="156"/>
        <v>#NUM!</v>
      </c>
      <c r="H774" s="3" t="e">
        <f t="shared" ca="1" si="157"/>
        <v>#NUM!</v>
      </c>
      <c r="J774"/>
      <c r="K774" s="3">
        <f t="shared" si="158"/>
        <v>0</v>
      </c>
      <c r="L774" s="3" t="e">
        <f t="shared" si="159"/>
        <v>#DIV/0!</v>
      </c>
      <c r="N774" s="3">
        <v>772</v>
      </c>
      <c r="AB774" s="3" t="e">
        <f t="shared" ca="1" si="160"/>
        <v>#NUM!</v>
      </c>
      <c r="AC774" s="3" t="e">
        <f t="shared" ca="1" si="161"/>
        <v>#NUM!</v>
      </c>
      <c r="AE774" s="3" t="e">
        <f t="shared" si="162"/>
        <v>#NUM!</v>
      </c>
      <c r="AF774" s="3" t="e">
        <f t="shared" ca="1" si="163"/>
        <v>#NUM!</v>
      </c>
    </row>
    <row r="775" spans="2:32" x14ac:dyDescent="0.2">
      <c r="B775" s="3">
        <f t="shared" si="164"/>
        <v>0</v>
      </c>
      <c r="D775" s="3" t="e">
        <f t="shared" si="165"/>
        <v>#DIV/0!</v>
      </c>
      <c r="E775" s="3">
        <v>773</v>
      </c>
      <c r="F775" s="3" t="e">
        <f t="shared" si="166"/>
        <v>#NUM!</v>
      </c>
      <c r="G775" s="3" t="e">
        <f t="shared" ca="1" si="156"/>
        <v>#NUM!</v>
      </c>
      <c r="H775" s="3" t="e">
        <f t="shared" ca="1" si="157"/>
        <v>#NUM!</v>
      </c>
      <c r="J775"/>
      <c r="K775" s="3">
        <f t="shared" si="158"/>
        <v>0</v>
      </c>
      <c r="L775" s="3" t="e">
        <f t="shared" si="159"/>
        <v>#DIV/0!</v>
      </c>
      <c r="N775" s="3">
        <v>773</v>
      </c>
      <c r="AB775" s="3" t="e">
        <f t="shared" ca="1" si="160"/>
        <v>#NUM!</v>
      </c>
      <c r="AC775" s="3" t="e">
        <f t="shared" ca="1" si="161"/>
        <v>#NUM!</v>
      </c>
      <c r="AE775" s="3" t="e">
        <f t="shared" si="162"/>
        <v>#NUM!</v>
      </c>
      <c r="AF775" s="3" t="e">
        <f t="shared" ca="1" si="163"/>
        <v>#NUM!</v>
      </c>
    </row>
    <row r="776" spans="2:32" x14ac:dyDescent="0.2">
      <c r="B776" s="3">
        <f t="shared" si="164"/>
        <v>0</v>
      </c>
      <c r="D776" s="3" t="e">
        <f t="shared" si="165"/>
        <v>#DIV/0!</v>
      </c>
      <c r="E776" s="3">
        <v>774</v>
      </c>
      <c r="F776" s="3" t="e">
        <f t="shared" si="166"/>
        <v>#NUM!</v>
      </c>
      <c r="G776" s="3" t="e">
        <f t="shared" ca="1" si="156"/>
        <v>#NUM!</v>
      </c>
      <c r="H776" s="3" t="e">
        <f t="shared" ca="1" si="157"/>
        <v>#NUM!</v>
      </c>
      <c r="J776"/>
      <c r="K776" s="3">
        <f t="shared" si="158"/>
        <v>0</v>
      </c>
      <c r="L776" s="3" t="e">
        <f t="shared" si="159"/>
        <v>#DIV/0!</v>
      </c>
      <c r="N776" s="3">
        <v>774</v>
      </c>
      <c r="AB776" s="3" t="e">
        <f t="shared" ca="1" si="160"/>
        <v>#NUM!</v>
      </c>
      <c r="AC776" s="3" t="e">
        <f t="shared" ca="1" si="161"/>
        <v>#NUM!</v>
      </c>
      <c r="AE776" s="3" t="e">
        <f t="shared" si="162"/>
        <v>#NUM!</v>
      </c>
      <c r="AF776" s="3" t="e">
        <f t="shared" ca="1" si="163"/>
        <v>#NUM!</v>
      </c>
    </row>
    <row r="777" spans="2:32" x14ac:dyDescent="0.2">
      <c r="B777" s="3">
        <f t="shared" si="164"/>
        <v>0</v>
      </c>
      <c r="D777" s="3" t="e">
        <f t="shared" si="165"/>
        <v>#DIV/0!</v>
      </c>
      <c r="E777" s="3">
        <v>775</v>
      </c>
      <c r="F777" s="3" t="e">
        <f t="shared" si="166"/>
        <v>#NUM!</v>
      </c>
      <c r="G777" s="3" t="e">
        <f t="shared" ca="1" si="156"/>
        <v>#NUM!</v>
      </c>
      <c r="H777" s="3" t="e">
        <f t="shared" ca="1" si="157"/>
        <v>#NUM!</v>
      </c>
      <c r="J777"/>
      <c r="K777" s="3">
        <f t="shared" si="158"/>
        <v>0</v>
      </c>
      <c r="L777" s="3" t="e">
        <f t="shared" si="159"/>
        <v>#DIV/0!</v>
      </c>
      <c r="N777" s="3">
        <v>775</v>
      </c>
      <c r="AB777" s="3" t="e">
        <f t="shared" ca="1" si="160"/>
        <v>#NUM!</v>
      </c>
      <c r="AC777" s="3" t="e">
        <f t="shared" ca="1" si="161"/>
        <v>#NUM!</v>
      </c>
      <c r="AE777" s="3" t="e">
        <f t="shared" si="162"/>
        <v>#NUM!</v>
      </c>
      <c r="AF777" s="3" t="e">
        <f t="shared" ca="1" si="163"/>
        <v>#NUM!</v>
      </c>
    </row>
    <row r="778" spans="2:32" x14ac:dyDescent="0.2">
      <c r="B778" s="3">
        <f t="shared" si="164"/>
        <v>0</v>
      </c>
      <c r="D778" s="3" t="e">
        <f t="shared" si="165"/>
        <v>#DIV/0!</v>
      </c>
      <c r="E778" s="3">
        <v>776</v>
      </c>
      <c r="F778" s="3" t="e">
        <f t="shared" si="166"/>
        <v>#NUM!</v>
      </c>
      <c r="G778" s="3" t="e">
        <f t="shared" ca="1" si="156"/>
        <v>#NUM!</v>
      </c>
      <c r="H778" s="3" t="e">
        <f t="shared" ca="1" si="157"/>
        <v>#NUM!</v>
      </c>
      <c r="J778"/>
      <c r="K778" s="3">
        <f t="shared" si="158"/>
        <v>0</v>
      </c>
      <c r="L778" s="3" t="e">
        <f t="shared" si="159"/>
        <v>#DIV/0!</v>
      </c>
      <c r="N778" s="3">
        <v>776</v>
      </c>
      <c r="AB778" s="3" t="e">
        <f t="shared" ca="1" si="160"/>
        <v>#NUM!</v>
      </c>
      <c r="AC778" s="3" t="e">
        <f t="shared" ca="1" si="161"/>
        <v>#NUM!</v>
      </c>
      <c r="AE778" s="3" t="e">
        <f t="shared" si="162"/>
        <v>#NUM!</v>
      </c>
      <c r="AF778" s="3" t="e">
        <f t="shared" ca="1" si="163"/>
        <v>#NUM!</v>
      </c>
    </row>
    <row r="779" spans="2:32" x14ac:dyDescent="0.2">
      <c r="B779" s="3">
        <f t="shared" si="164"/>
        <v>0</v>
      </c>
      <c r="D779" s="3" t="e">
        <f t="shared" si="165"/>
        <v>#DIV/0!</v>
      </c>
      <c r="E779" s="3">
        <v>777</v>
      </c>
      <c r="F779" s="3" t="e">
        <f t="shared" si="166"/>
        <v>#NUM!</v>
      </c>
      <c r="G779" s="3" t="e">
        <f t="shared" ca="1" si="156"/>
        <v>#NUM!</v>
      </c>
      <c r="H779" s="3" t="e">
        <f t="shared" ca="1" si="157"/>
        <v>#NUM!</v>
      </c>
      <c r="J779"/>
      <c r="K779" s="3">
        <f t="shared" si="158"/>
        <v>0</v>
      </c>
      <c r="L779" s="3" t="e">
        <f t="shared" si="159"/>
        <v>#DIV/0!</v>
      </c>
      <c r="N779" s="3">
        <v>777</v>
      </c>
      <c r="AB779" s="3" t="e">
        <f t="shared" ca="1" si="160"/>
        <v>#NUM!</v>
      </c>
      <c r="AC779" s="3" t="e">
        <f t="shared" ca="1" si="161"/>
        <v>#NUM!</v>
      </c>
      <c r="AE779" s="3" t="e">
        <f t="shared" si="162"/>
        <v>#NUM!</v>
      </c>
      <c r="AF779" s="3" t="e">
        <f t="shared" ca="1" si="163"/>
        <v>#NUM!</v>
      </c>
    </row>
    <row r="780" spans="2:32" x14ac:dyDescent="0.2">
      <c r="B780" s="3">
        <f t="shared" si="164"/>
        <v>0</v>
      </c>
      <c r="D780" s="3" t="e">
        <f t="shared" si="165"/>
        <v>#DIV/0!</v>
      </c>
      <c r="E780" s="3">
        <v>778</v>
      </c>
      <c r="F780" s="3" t="e">
        <f t="shared" si="166"/>
        <v>#NUM!</v>
      </c>
      <c r="G780" s="3" t="e">
        <f t="shared" ca="1" si="156"/>
        <v>#NUM!</v>
      </c>
      <c r="H780" s="3" t="e">
        <f t="shared" ca="1" si="157"/>
        <v>#NUM!</v>
      </c>
      <c r="J780"/>
      <c r="K780" s="3">
        <f t="shared" si="158"/>
        <v>0</v>
      </c>
      <c r="L780" s="3" t="e">
        <f t="shared" si="159"/>
        <v>#DIV/0!</v>
      </c>
      <c r="N780" s="3">
        <v>778</v>
      </c>
      <c r="AB780" s="3" t="e">
        <f t="shared" ca="1" si="160"/>
        <v>#NUM!</v>
      </c>
      <c r="AC780" s="3" t="e">
        <f t="shared" ca="1" si="161"/>
        <v>#NUM!</v>
      </c>
      <c r="AE780" s="3" t="e">
        <f t="shared" si="162"/>
        <v>#NUM!</v>
      </c>
      <c r="AF780" s="3" t="e">
        <f t="shared" ca="1" si="163"/>
        <v>#NUM!</v>
      </c>
    </row>
    <row r="781" spans="2:32" x14ac:dyDescent="0.2">
      <c r="B781" s="3">
        <f t="shared" si="164"/>
        <v>0</v>
      </c>
      <c r="D781" s="3" t="e">
        <f t="shared" si="165"/>
        <v>#DIV/0!</v>
      </c>
      <c r="E781" s="3">
        <v>779</v>
      </c>
      <c r="F781" s="3" t="e">
        <f t="shared" si="166"/>
        <v>#NUM!</v>
      </c>
      <c r="G781" s="3" t="e">
        <f t="shared" ca="1" si="156"/>
        <v>#NUM!</v>
      </c>
      <c r="H781" s="3" t="e">
        <f t="shared" ca="1" si="157"/>
        <v>#NUM!</v>
      </c>
      <c r="J781"/>
      <c r="K781" s="3">
        <f t="shared" si="158"/>
        <v>0</v>
      </c>
      <c r="L781" s="3" t="e">
        <f t="shared" si="159"/>
        <v>#DIV/0!</v>
      </c>
      <c r="N781" s="3">
        <v>779</v>
      </c>
      <c r="AB781" s="3" t="e">
        <f t="shared" ca="1" si="160"/>
        <v>#NUM!</v>
      </c>
      <c r="AC781" s="3" t="e">
        <f t="shared" ca="1" si="161"/>
        <v>#NUM!</v>
      </c>
      <c r="AE781" s="3" t="e">
        <f t="shared" si="162"/>
        <v>#NUM!</v>
      </c>
      <c r="AF781" s="3" t="e">
        <f t="shared" ca="1" si="163"/>
        <v>#NUM!</v>
      </c>
    </row>
    <row r="782" spans="2:32" x14ac:dyDescent="0.2">
      <c r="B782" s="3">
        <f t="shared" si="164"/>
        <v>0</v>
      </c>
      <c r="D782" s="3" t="e">
        <f t="shared" si="165"/>
        <v>#DIV/0!</v>
      </c>
      <c r="E782" s="3">
        <v>780</v>
      </c>
      <c r="F782" s="3" t="e">
        <f t="shared" si="166"/>
        <v>#NUM!</v>
      </c>
      <c r="G782" s="3" t="e">
        <f t="shared" ca="1" si="156"/>
        <v>#NUM!</v>
      </c>
      <c r="H782" s="3" t="e">
        <f t="shared" ca="1" si="157"/>
        <v>#NUM!</v>
      </c>
      <c r="J782"/>
      <c r="K782" s="3">
        <f t="shared" si="158"/>
        <v>0</v>
      </c>
      <c r="L782" s="3" t="e">
        <f t="shared" si="159"/>
        <v>#DIV/0!</v>
      </c>
      <c r="N782" s="3">
        <v>780</v>
      </c>
      <c r="AB782" s="3" t="e">
        <f t="shared" ca="1" si="160"/>
        <v>#NUM!</v>
      </c>
      <c r="AC782" s="3" t="e">
        <f t="shared" ca="1" si="161"/>
        <v>#NUM!</v>
      </c>
      <c r="AE782" s="3" t="e">
        <f t="shared" si="162"/>
        <v>#NUM!</v>
      </c>
      <c r="AF782" s="3" t="e">
        <f t="shared" ca="1" si="163"/>
        <v>#NUM!</v>
      </c>
    </row>
    <row r="783" spans="2:32" x14ac:dyDescent="0.2">
      <c r="B783" s="3">
        <f t="shared" si="164"/>
        <v>0</v>
      </c>
      <c r="D783" s="3" t="e">
        <f t="shared" si="165"/>
        <v>#DIV/0!</v>
      </c>
      <c r="E783" s="3">
        <v>781</v>
      </c>
      <c r="F783" s="3" t="e">
        <f t="shared" si="166"/>
        <v>#NUM!</v>
      </c>
      <c r="G783" s="3" t="e">
        <f t="shared" ca="1" si="156"/>
        <v>#NUM!</v>
      </c>
      <c r="H783" s="3" t="e">
        <f t="shared" ca="1" si="157"/>
        <v>#NUM!</v>
      </c>
      <c r="J783"/>
      <c r="K783" s="3">
        <f t="shared" si="158"/>
        <v>0</v>
      </c>
      <c r="L783" s="3" t="e">
        <f t="shared" si="159"/>
        <v>#DIV/0!</v>
      </c>
      <c r="N783" s="3">
        <v>781</v>
      </c>
      <c r="AB783" s="3" t="e">
        <f t="shared" ca="1" si="160"/>
        <v>#NUM!</v>
      </c>
      <c r="AC783" s="3" t="e">
        <f t="shared" ca="1" si="161"/>
        <v>#NUM!</v>
      </c>
      <c r="AE783" s="3" t="e">
        <f t="shared" si="162"/>
        <v>#NUM!</v>
      </c>
      <c r="AF783" s="3" t="e">
        <f t="shared" ca="1" si="163"/>
        <v>#NUM!</v>
      </c>
    </row>
    <row r="784" spans="2:32" x14ac:dyDescent="0.2">
      <c r="B784" s="3">
        <f t="shared" si="164"/>
        <v>0</v>
      </c>
      <c r="D784" s="3" t="e">
        <f t="shared" si="165"/>
        <v>#DIV/0!</v>
      </c>
      <c r="E784" s="3">
        <v>782</v>
      </c>
      <c r="F784" s="3" t="e">
        <f t="shared" si="166"/>
        <v>#NUM!</v>
      </c>
      <c r="G784" s="3" t="e">
        <f t="shared" ca="1" si="156"/>
        <v>#NUM!</v>
      </c>
      <c r="H784" s="3" t="e">
        <f t="shared" ca="1" si="157"/>
        <v>#NUM!</v>
      </c>
      <c r="J784"/>
      <c r="K784" s="3">
        <f t="shared" si="158"/>
        <v>0</v>
      </c>
      <c r="L784" s="3" t="e">
        <f t="shared" si="159"/>
        <v>#DIV/0!</v>
      </c>
      <c r="N784" s="3">
        <v>782</v>
      </c>
      <c r="AB784" s="3" t="e">
        <f t="shared" ca="1" si="160"/>
        <v>#NUM!</v>
      </c>
      <c r="AC784" s="3" t="e">
        <f t="shared" ca="1" si="161"/>
        <v>#NUM!</v>
      </c>
      <c r="AE784" s="3" t="e">
        <f t="shared" si="162"/>
        <v>#NUM!</v>
      </c>
      <c r="AF784" s="3" t="e">
        <f t="shared" ca="1" si="163"/>
        <v>#NUM!</v>
      </c>
    </row>
    <row r="785" spans="2:32" x14ac:dyDescent="0.2">
      <c r="B785" s="3">
        <f t="shared" si="164"/>
        <v>0</v>
      </c>
      <c r="D785" s="3" t="e">
        <f t="shared" si="165"/>
        <v>#DIV/0!</v>
      </c>
      <c r="E785" s="3">
        <v>783</v>
      </c>
      <c r="F785" s="3" t="e">
        <f t="shared" si="166"/>
        <v>#NUM!</v>
      </c>
      <c r="G785" s="3" t="e">
        <f t="shared" ca="1" si="156"/>
        <v>#NUM!</v>
      </c>
      <c r="H785" s="3" t="e">
        <f t="shared" ca="1" si="157"/>
        <v>#NUM!</v>
      </c>
      <c r="J785"/>
      <c r="K785" s="3">
        <f t="shared" si="158"/>
        <v>0</v>
      </c>
      <c r="L785" s="3" t="e">
        <f t="shared" si="159"/>
        <v>#DIV/0!</v>
      </c>
      <c r="N785" s="3">
        <v>783</v>
      </c>
      <c r="AB785" s="3" t="e">
        <f t="shared" ca="1" si="160"/>
        <v>#NUM!</v>
      </c>
      <c r="AC785" s="3" t="e">
        <f t="shared" ca="1" si="161"/>
        <v>#NUM!</v>
      </c>
      <c r="AE785" s="3" t="e">
        <f t="shared" si="162"/>
        <v>#NUM!</v>
      </c>
      <c r="AF785" s="3" t="e">
        <f t="shared" ca="1" si="163"/>
        <v>#NUM!</v>
      </c>
    </row>
    <row r="786" spans="2:32" x14ac:dyDescent="0.2">
      <c r="B786" s="3">
        <f t="shared" si="164"/>
        <v>0</v>
      </c>
      <c r="D786" s="3" t="e">
        <f t="shared" si="165"/>
        <v>#DIV/0!</v>
      </c>
      <c r="E786" s="3">
        <v>784</v>
      </c>
      <c r="F786" s="3" t="e">
        <f t="shared" si="166"/>
        <v>#NUM!</v>
      </c>
      <c r="G786" s="3" t="e">
        <f t="shared" ca="1" si="156"/>
        <v>#NUM!</v>
      </c>
      <c r="H786" s="3" t="e">
        <f t="shared" ca="1" si="157"/>
        <v>#NUM!</v>
      </c>
      <c r="J786"/>
      <c r="K786" s="3">
        <f t="shared" si="158"/>
        <v>0</v>
      </c>
      <c r="L786" s="3" t="e">
        <f t="shared" si="159"/>
        <v>#DIV/0!</v>
      </c>
      <c r="N786" s="3">
        <v>784</v>
      </c>
      <c r="AB786" s="3" t="e">
        <f t="shared" ca="1" si="160"/>
        <v>#NUM!</v>
      </c>
      <c r="AC786" s="3" t="e">
        <f t="shared" ca="1" si="161"/>
        <v>#NUM!</v>
      </c>
      <c r="AE786" s="3" t="e">
        <f t="shared" si="162"/>
        <v>#NUM!</v>
      </c>
      <c r="AF786" s="3" t="e">
        <f t="shared" ca="1" si="163"/>
        <v>#NUM!</v>
      </c>
    </row>
    <row r="787" spans="2:32" x14ac:dyDescent="0.2">
      <c r="B787" s="3">
        <f t="shared" si="164"/>
        <v>0</v>
      </c>
      <c r="D787" s="3" t="e">
        <f t="shared" si="165"/>
        <v>#DIV/0!</v>
      </c>
      <c r="E787" s="3">
        <v>785</v>
      </c>
      <c r="F787" s="3" t="e">
        <f t="shared" si="166"/>
        <v>#NUM!</v>
      </c>
      <c r="G787" s="3" t="e">
        <f t="shared" ca="1" si="156"/>
        <v>#NUM!</v>
      </c>
      <c r="H787" s="3" t="e">
        <f t="shared" ca="1" si="157"/>
        <v>#NUM!</v>
      </c>
      <c r="J787"/>
      <c r="K787" s="3">
        <f t="shared" si="158"/>
        <v>0</v>
      </c>
      <c r="L787" s="3" t="e">
        <f t="shared" si="159"/>
        <v>#DIV/0!</v>
      </c>
      <c r="N787" s="3">
        <v>785</v>
      </c>
      <c r="AB787" s="3" t="e">
        <f t="shared" ca="1" si="160"/>
        <v>#NUM!</v>
      </c>
      <c r="AC787" s="3" t="e">
        <f t="shared" ca="1" si="161"/>
        <v>#NUM!</v>
      </c>
      <c r="AE787" s="3" t="e">
        <f t="shared" si="162"/>
        <v>#NUM!</v>
      </c>
      <c r="AF787" s="3" t="e">
        <f t="shared" ca="1" si="163"/>
        <v>#NUM!</v>
      </c>
    </row>
    <row r="788" spans="2:32" x14ac:dyDescent="0.2">
      <c r="B788" s="3">
        <f t="shared" si="164"/>
        <v>0</v>
      </c>
      <c r="D788" s="3" t="e">
        <f t="shared" si="165"/>
        <v>#DIV/0!</v>
      </c>
      <c r="E788" s="3">
        <v>786</v>
      </c>
      <c r="F788" s="3" t="e">
        <f t="shared" si="166"/>
        <v>#NUM!</v>
      </c>
      <c r="G788" s="3" t="e">
        <f t="shared" ca="1" si="156"/>
        <v>#NUM!</v>
      </c>
      <c r="H788" s="3" t="e">
        <f t="shared" ca="1" si="157"/>
        <v>#NUM!</v>
      </c>
      <c r="J788"/>
      <c r="K788" s="3">
        <f t="shared" si="158"/>
        <v>0</v>
      </c>
      <c r="L788" s="3" t="e">
        <f t="shared" si="159"/>
        <v>#DIV/0!</v>
      </c>
      <c r="N788" s="3">
        <v>786</v>
      </c>
      <c r="AB788" s="3" t="e">
        <f t="shared" ca="1" si="160"/>
        <v>#NUM!</v>
      </c>
      <c r="AC788" s="3" t="e">
        <f t="shared" ca="1" si="161"/>
        <v>#NUM!</v>
      </c>
      <c r="AE788" s="3" t="e">
        <f t="shared" si="162"/>
        <v>#NUM!</v>
      </c>
      <c r="AF788" s="3" t="e">
        <f t="shared" ca="1" si="163"/>
        <v>#NUM!</v>
      </c>
    </row>
    <row r="789" spans="2:32" x14ac:dyDescent="0.2">
      <c r="B789" s="3">
        <f t="shared" si="164"/>
        <v>0</v>
      </c>
      <c r="D789" s="3" t="e">
        <f t="shared" si="165"/>
        <v>#DIV/0!</v>
      </c>
      <c r="E789" s="3">
        <v>787</v>
      </c>
      <c r="F789" s="3" t="e">
        <f t="shared" si="166"/>
        <v>#NUM!</v>
      </c>
      <c r="G789" s="3" t="e">
        <f t="shared" ca="1" si="156"/>
        <v>#NUM!</v>
      </c>
      <c r="H789" s="3" t="e">
        <f t="shared" ca="1" si="157"/>
        <v>#NUM!</v>
      </c>
      <c r="J789"/>
      <c r="K789" s="3">
        <f t="shared" si="158"/>
        <v>0</v>
      </c>
      <c r="L789" s="3" t="e">
        <f t="shared" si="159"/>
        <v>#DIV/0!</v>
      </c>
      <c r="N789" s="3">
        <v>787</v>
      </c>
      <c r="AB789" s="3" t="e">
        <f t="shared" ca="1" si="160"/>
        <v>#NUM!</v>
      </c>
      <c r="AC789" s="3" t="e">
        <f t="shared" ca="1" si="161"/>
        <v>#NUM!</v>
      </c>
      <c r="AE789" s="3" t="e">
        <f t="shared" si="162"/>
        <v>#NUM!</v>
      </c>
      <c r="AF789" s="3" t="e">
        <f t="shared" ca="1" si="163"/>
        <v>#NUM!</v>
      </c>
    </row>
    <row r="790" spans="2:32" x14ac:dyDescent="0.2">
      <c r="B790" s="3">
        <f t="shared" si="164"/>
        <v>0</v>
      </c>
      <c r="D790" s="3" t="e">
        <f t="shared" si="165"/>
        <v>#DIV/0!</v>
      </c>
      <c r="E790" s="3">
        <v>788</v>
      </c>
      <c r="F790" s="3" t="e">
        <f t="shared" si="166"/>
        <v>#NUM!</v>
      </c>
      <c r="G790" s="3" t="e">
        <f t="shared" ca="1" si="156"/>
        <v>#NUM!</v>
      </c>
      <c r="H790" s="3" t="e">
        <f t="shared" ca="1" si="157"/>
        <v>#NUM!</v>
      </c>
      <c r="J790"/>
      <c r="K790" s="3">
        <f t="shared" si="158"/>
        <v>0</v>
      </c>
      <c r="L790" s="3" t="e">
        <f t="shared" si="159"/>
        <v>#DIV/0!</v>
      </c>
      <c r="N790" s="3">
        <v>788</v>
      </c>
      <c r="AB790" s="3" t="e">
        <f t="shared" ca="1" si="160"/>
        <v>#NUM!</v>
      </c>
      <c r="AC790" s="3" t="e">
        <f t="shared" ca="1" si="161"/>
        <v>#NUM!</v>
      </c>
      <c r="AE790" s="3" t="e">
        <f t="shared" si="162"/>
        <v>#NUM!</v>
      </c>
      <c r="AF790" s="3" t="e">
        <f t="shared" ca="1" si="163"/>
        <v>#NUM!</v>
      </c>
    </row>
    <row r="791" spans="2:32" x14ac:dyDescent="0.2">
      <c r="B791" s="3">
        <f t="shared" si="164"/>
        <v>0</v>
      </c>
      <c r="D791" s="3" t="e">
        <f t="shared" si="165"/>
        <v>#DIV/0!</v>
      </c>
      <c r="E791" s="3">
        <v>789</v>
      </c>
      <c r="F791" s="3" t="e">
        <f t="shared" si="166"/>
        <v>#NUM!</v>
      </c>
      <c r="G791" s="3" t="e">
        <f t="shared" ca="1" si="156"/>
        <v>#NUM!</v>
      </c>
      <c r="H791" s="3" t="e">
        <f t="shared" ca="1" si="157"/>
        <v>#NUM!</v>
      </c>
      <c r="J791"/>
      <c r="K791" s="3">
        <f t="shared" si="158"/>
        <v>0</v>
      </c>
      <c r="L791" s="3" t="e">
        <f t="shared" si="159"/>
        <v>#DIV/0!</v>
      </c>
      <c r="N791" s="3">
        <v>789</v>
      </c>
      <c r="AB791" s="3" t="e">
        <f t="shared" ca="1" si="160"/>
        <v>#NUM!</v>
      </c>
      <c r="AC791" s="3" t="e">
        <f t="shared" ca="1" si="161"/>
        <v>#NUM!</v>
      </c>
      <c r="AE791" s="3" t="e">
        <f t="shared" si="162"/>
        <v>#NUM!</v>
      </c>
      <c r="AF791" s="3" t="e">
        <f t="shared" ca="1" si="163"/>
        <v>#NUM!</v>
      </c>
    </row>
    <row r="792" spans="2:32" x14ac:dyDescent="0.2">
      <c r="B792" s="3">
        <f t="shared" si="164"/>
        <v>0</v>
      </c>
      <c r="D792" s="3" t="e">
        <f t="shared" si="165"/>
        <v>#DIV/0!</v>
      </c>
      <c r="E792" s="3">
        <v>790</v>
      </c>
      <c r="F792" s="3" t="e">
        <f t="shared" si="166"/>
        <v>#NUM!</v>
      </c>
      <c r="G792" s="3" t="e">
        <f t="shared" ca="1" si="156"/>
        <v>#NUM!</v>
      </c>
      <c r="H792" s="3" t="e">
        <f t="shared" ca="1" si="157"/>
        <v>#NUM!</v>
      </c>
      <c r="J792"/>
      <c r="K792" s="3">
        <f t="shared" si="158"/>
        <v>0</v>
      </c>
      <c r="L792" s="3" t="e">
        <f t="shared" si="159"/>
        <v>#DIV/0!</v>
      </c>
      <c r="N792" s="3">
        <v>790</v>
      </c>
      <c r="AB792" s="3" t="e">
        <f t="shared" ca="1" si="160"/>
        <v>#NUM!</v>
      </c>
      <c r="AC792" s="3" t="e">
        <f t="shared" ca="1" si="161"/>
        <v>#NUM!</v>
      </c>
      <c r="AE792" s="3" t="e">
        <f t="shared" si="162"/>
        <v>#NUM!</v>
      </c>
      <c r="AF792" s="3" t="e">
        <f t="shared" ca="1" si="163"/>
        <v>#NUM!</v>
      </c>
    </row>
    <row r="793" spans="2:32" x14ac:dyDescent="0.2">
      <c r="B793" s="3">
        <f t="shared" si="164"/>
        <v>0</v>
      </c>
      <c r="D793" s="3" t="e">
        <f t="shared" si="165"/>
        <v>#DIV/0!</v>
      </c>
      <c r="E793" s="3">
        <v>791</v>
      </c>
      <c r="F793" s="3" t="e">
        <f t="shared" si="166"/>
        <v>#NUM!</v>
      </c>
      <c r="G793" s="3" t="e">
        <f t="shared" ca="1" si="156"/>
        <v>#NUM!</v>
      </c>
      <c r="H793" s="3" t="e">
        <f t="shared" ca="1" si="157"/>
        <v>#NUM!</v>
      </c>
      <c r="J793"/>
      <c r="K793" s="3">
        <f t="shared" si="158"/>
        <v>0</v>
      </c>
      <c r="L793" s="3" t="e">
        <f t="shared" si="159"/>
        <v>#DIV/0!</v>
      </c>
      <c r="N793" s="3">
        <v>791</v>
      </c>
      <c r="AB793" s="3" t="e">
        <f t="shared" ca="1" si="160"/>
        <v>#NUM!</v>
      </c>
      <c r="AC793" s="3" t="e">
        <f t="shared" ca="1" si="161"/>
        <v>#NUM!</v>
      </c>
      <c r="AE793" s="3" t="e">
        <f t="shared" si="162"/>
        <v>#NUM!</v>
      </c>
      <c r="AF793" s="3" t="e">
        <f t="shared" ca="1" si="163"/>
        <v>#NUM!</v>
      </c>
    </row>
    <row r="794" spans="2:32" x14ac:dyDescent="0.2">
      <c r="B794" s="3">
        <f t="shared" si="164"/>
        <v>0</v>
      </c>
      <c r="D794" s="3" t="e">
        <f t="shared" si="165"/>
        <v>#DIV/0!</v>
      </c>
      <c r="E794" s="3">
        <v>792</v>
      </c>
      <c r="F794" s="3" t="e">
        <f t="shared" si="166"/>
        <v>#NUM!</v>
      </c>
      <c r="G794" s="3" t="e">
        <f t="shared" ca="1" si="156"/>
        <v>#NUM!</v>
      </c>
      <c r="H794" s="3" t="e">
        <f t="shared" ca="1" si="157"/>
        <v>#NUM!</v>
      </c>
      <c r="J794"/>
      <c r="K794" s="3">
        <f t="shared" si="158"/>
        <v>0</v>
      </c>
      <c r="L794" s="3" t="e">
        <f t="shared" si="159"/>
        <v>#DIV/0!</v>
      </c>
      <c r="N794" s="3">
        <v>792</v>
      </c>
      <c r="AB794" s="3" t="e">
        <f t="shared" ca="1" si="160"/>
        <v>#NUM!</v>
      </c>
      <c r="AC794" s="3" t="e">
        <f t="shared" ca="1" si="161"/>
        <v>#NUM!</v>
      </c>
      <c r="AE794" s="3" t="e">
        <f t="shared" si="162"/>
        <v>#NUM!</v>
      </c>
      <c r="AF794" s="3" t="e">
        <f t="shared" ca="1" si="163"/>
        <v>#NUM!</v>
      </c>
    </row>
    <row r="795" spans="2:32" x14ac:dyDescent="0.2">
      <c r="B795" s="3">
        <f t="shared" si="164"/>
        <v>0</v>
      </c>
      <c r="D795" s="3" t="e">
        <f t="shared" si="165"/>
        <v>#DIV/0!</v>
      </c>
      <c r="E795" s="3">
        <v>793</v>
      </c>
      <c r="F795" s="3" t="e">
        <f t="shared" si="166"/>
        <v>#NUM!</v>
      </c>
      <c r="G795" s="3" t="e">
        <f t="shared" ca="1" si="156"/>
        <v>#NUM!</v>
      </c>
      <c r="H795" s="3" t="e">
        <f t="shared" ca="1" si="157"/>
        <v>#NUM!</v>
      </c>
      <c r="J795"/>
      <c r="K795" s="3">
        <f t="shared" si="158"/>
        <v>0</v>
      </c>
      <c r="L795" s="3" t="e">
        <f t="shared" si="159"/>
        <v>#DIV/0!</v>
      </c>
      <c r="N795" s="3">
        <v>793</v>
      </c>
      <c r="AB795" s="3" t="e">
        <f t="shared" ca="1" si="160"/>
        <v>#NUM!</v>
      </c>
      <c r="AC795" s="3" t="e">
        <f t="shared" ca="1" si="161"/>
        <v>#NUM!</v>
      </c>
      <c r="AE795" s="3" t="e">
        <f t="shared" si="162"/>
        <v>#NUM!</v>
      </c>
      <c r="AF795" s="3" t="e">
        <f t="shared" ca="1" si="163"/>
        <v>#NUM!</v>
      </c>
    </row>
    <row r="796" spans="2:32" x14ac:dyDescent="0.2">
      <c r="B796" s="3">
        <f t="shared" si="164"/>
        <v>0</v>
      </c>
      <c r="D796" s="3" t="e">
        <f t="shared" si="165"/>
        <v>#DIV/0!</v>
      </c>
      <c r="E796" s="3">
        <v>794</v>
      </c>
      <c r="F796" s="3" t="e">
        <f t="shared" si="166"/>
        <v>#NUM!</v>
      </c>
      <c r="G796" s="3" t="e">
        <f t="shared" ca="1" si="156"/>
        <v>#NUM!</v>
      </c>
      <c r="H796" s="3" t="e">
        <f t="shared" ca="1" si="157"/>
        <v>#NUM!</v>
      </c>
      <c r="J796"/>
      <c r="K796" s="3">
        <f t="shared" si="158"/>
        <v>0</v>
      </c>
      <c r="L796" s="3" t="e">
        <f t="shared" si="159"/>
        <v>#DIV/0!</v>
      </c>
      <c r="N796" s="3">
        <v>794</v>
      </c>
      <c r="AB796" s="3" t="e">
        <f t="shared" ca="1" si="160"/>
        <v>#NUM!</v>
      </c>
      <c r="AC796" s="3" t="e">
        <f t="shared" ca="1" si="161"/>
        <v>#NUM!</v>
      </c>
      <c r="AE796" s="3" t="e">
        <f t="shared" si="162"/>
        <v>#NUM!</v>
      </c>
      <c r="AF796" s="3" t="e">
        <f t="shared" ca="1" si="163"/>
        <v>#NUM!</v>
      </c>
    </row>
    <row r="797" spans="2:32" x14ac:dyDescent="0.2">
      <c r="B797" s="3">
        <f t="shared" si="164"/>
        <v>0</v>
      </c>
      <c r="D797" s="3" t="e">
        <f t="shared" si="165"/>
        <v>#DIV/0!</v>
      </c>
      <c r="E797" s="3">
        <v>795</v>
      </c>
      <c r="F797" s="3" t="e">
        <f t="shared" si="166"/>
        <v>#NUM!</v>
      </c>
      <c r="G797" s="3" t="e">
        <f t="shared" ca="1" si="156"/>
        <v>#NUM!</v>
      </c>
      <c r="H797" s="3" t="e">
        <f t="shared" ca="1" si="157"/>
        <v>#NUM!</v>
      </c>
      <c r="J797"/>
      <c r="K797" s="3">
        <f t="shared" si="158"/>
        <v>0</v>
      </c>
      <c r="L797" s="3" t="e">
        <f t="shared" si="159"/>
        <v>#DIV/0!</v>
      </c>
      <c r="N797" s="3">
        <v>795</v>
      </c>
      <c r="AB797" s="3" t="e">
        <f t="shared" ca="1" si="160"/>
        <v>#NUM!</v>
      </c>
      <c r="AC797" s="3" t="e">
        <f t="shared" ca="1" si="161"/>
        <v>#NUM!</v>
      </c>
      <c r="AE797" s="3" t="e">
        <f t="shared" si="162"/>
        <v>#NUM!</v>
      </c>
      <c r="AF797" s="3" t="e">
        <f t="shared" ca="1" si="163"/>
        <v>#NUM!</v>
      </c>
    </row>
    <row r="798" spans="2:32" x14ac:dyDescent="0.2">
      <c r="B798" s="3">
        <f t="shared" si="164"/>
        <v>0</v>
      </c>
      <c r="D798" s="3" t="e">
        <f t="shared" si="165"/>
        <v>#DIV/0!</v>
      </c>
      <c r="E798" s="3">
        <v>796</v>
      </c>
      <c r="F798" s="3" t="e">
        <f t="shared" si="166"/>
        <v>#NUM!</v>
      </c>
      <c r="G798" s="3" t="e">
        <f t="shared" ca="1" si="156"/>
        <v>#NUM!</v>
      </c>
      <c r="H798" s="3" t="e">
        <f t="shared" ca="1" si="157"/>
        <v>#NUM!</v>
      </c>
      <c r="J798"/>
      <c r="K798" s="3">
        <f t="shared" si="158"/>
        <v>0</v>
      </c>
      <c r="L798" s="3" t="e">
        <f t="shared" si="159"/>
        <v>#DIV/0!</v>
      </c>
      <c r="N798" s="3">
        <v>796</v>
      </c>
      <c r="AB798" s="3" t="e">
        <f t="shared" ca="1" si="160"/>
        <v>#NUM!</v>
      </c>
      <c r="AC798" s="3" t="e">
        <f t="shared" ca="1" si="161"/>
        <v>#NUM!</v>
      </c>
      <c r="AE798" s="3" t="e">
        <f t="shared" si="162"/>
        <v>#NUM!</v>
      </c>
      <c r="AF798" s="3" t="e">
        <f t="shared" ca="1" si="163"/>
        <v>#NUM!</v>
      </c>
    </row>
    <row r="799" spans="2:32" x14ac:dyDescent="0.2">
      <c r="B799" s="3">
        <f t="shared" si="164"/>
        <v>0</v>
      </c>
      <c r="D799" s="3" t="e">
        <f t="shared" si="165"/>
        <v>#DIV/0!</v>
      </c>
      <c r="E799" s="3">
        <v>797</v>
      </c>
      <c r="F799" s="3" t="e">
        <f t="shared" si="166"/>
        <v>#NUM!</v>
      </c>
      <c r="G799" s="3" t="e">
        <f t="shared" ca="1" si="156"/>
        <v>#NUM!</v>
      </c>
      <c r="H799" s="3" t="e">
        <f t="shared" ca="1" si="157"/>
        <v>#NUM!</v>
      </c>
      <c r="J799"/>
      <c r="K799" s="3">
        <f t="shared" si="158"/>
        <v>0</v>
      </c>
      <c r="L799" s="3" t="e">
        <f t="shared" si="159"/>
        <v>#DIV/0!</v>
      </c>
      <c r="N799" s="3">
        <v>797</v>
      </c>
      <c r="AB799" s="3" t="e">
        <f t="shared" ca="1" si="160"/>
        <v>#NUM!</v>
      </c>
      <c r="AC799" s="3" t="e">
        <f t="shared" ca="1" si="161"/>
        <v>#NUM!</v>
      </c>
      <c r="AE799" s="3" t="e">
        <f t="shared" si="162"/>
        <v>#NUM!</v>
      </c>
      <c r="AF799" s="3" t="e">
        <f t="shared" ca="1" si="163"/>
        <v>#NUM!</v>
      </c>
    </row>
    <row r="800" spans="2:32" x14ac:dyDescent="0.2">
      <c r="B800" s="3">
        <f t="shared" si="164"/>
        <v>0</v>
      </c>
      <c r="D800" s="3" t="e">
        <f t="shared" si="165"/>
        <v>#DIV/0!</v>
      </c>
      <c r="E800" s="3">
        <v>798</v>
      </c>
      <c r="F800" s="3" t="e">
        <f t="shared" si="166"/>
        <v>#NUM!</v>
      </c>
      <c r="G800" s="3" t="e">
        <f t="shared" ca="1" si="156"/>
        <v>#NUM!</v>
      </c>
      <c r="H800" s="3" t="e">
        <f t="shared" ca="1" si="157"/>
        <v>#NUM!</v>
      </c>
      <c r="J800"/>
      <c r="K800" s="3">
        <f t="shared" si="158"/>
        <v>0</v>
      </c>
      <c r="L800" s="3" t="e">
        <f t="shared" si="159"/>
        <v>#DIV/0!</v>
      </c>
      <c r="N800" s="3">
        <v>798</v>
      </c>
      <c r="AB800" s="3" t="e">
        <f t="shared" ca="1" si="160"/>
        <v>#NUM!</v>
      </c>
      <c r="AC800" s="3" t="e">
        <f t="shared" ca="1" si="161"/>
        <v>#NUM!</v>
      </c>
      <c r="AE800" s="3" t="e">
        <f t="shared" si="162"/>
        <v>#NUM!</v>
      </c>
      <c r="AF800" s="3" t="e">
        <f t="shared" ca="1" si="163"/>
        <v>#NUM!</v>
      </c>
    </row>
    <row r="801" spans="2:32" x14ac:dyDescent="0.2">
      <c r="B801" s="3">
        <f t="shared" si="164"/>
        <v>0</v>
      </c>
      <c r="D801" s="3" t="e">
        <f t="shared" si="165"/>
        <v>#DIV/0!</v>
      </c>
      <c r="E801" s="3">
        <v>799</v>
      </c>
      <c r="F801" s="3" t="e">
        <f t="shared" si="166"/>
        <v>#NUM!</v>
      </c>
      <c r="G801" s="3" t="e">
        <f t="shared" ca="1" si="156"/>
        <v>#NUM!</v>
      </c>
      <c r="H801" s="3" t="e">
        <f t="shared" ca="1" si="157"/>
        <v>#NUM!</v>
      </c>
      <c r="J801"/>
      <c r="K801" s="3">
        <f t="shared" si="158"/>
        <v>0</v>
      </c>
      <c r="L801" s="3" t="e">
        <f t="shared" si="159"/>
        <v>#DIV/0!</v>
      </c>
      <c r="N801" s="3">
        <v>799</v>
      </c>
      <c r="AB801" s="3" t="e">
        <f t="shared" ca="1" si="160"/>
        <v>#NUM!</v>
      </c>
      <c r="AC801" s="3" t="e">
        <f t="shared" ca="1" si="161"/>
        <v>#NUM!</v>
      </c>
      <c r="AE801" s="3" t="e">
        <f t="shared" si="162"/>
        <v>#NUM!</v>
      </c>
      <c r="AF801" s="3" t="e">
        <f t="shared" ca="1" si="163"/>
        <v>#NUM!</v>
      </c>
    </row>
    <row r="802" spans="2:32" x14ac:dyDescent="0.2">
      <c r="B802" s="3">
        <f t="shared" si="164"/>
        <v>0</v>
      </c>
      <c r="D802" s="3" t="e">
        <f t="shared" si="165"/>
        <v>#DIV/0!</v>
      </c>
      <c r="E802" s="3">
        <v>800</v>
      </c>
      <c r="F802" s="3" t="e">
        <f t="shared" si="166"/>
        <v>#NUM!</v>
      </c>
      <c r="G802" s="3" t="e">
        <f t="shared" ca="1" si="156"/>
        <v>#NUM!</v>
      </c>
      <c r="H802" s="3" t="e">
        <f t="shared" ca="1" si="157"/>
        <v>#NUM!</v>
      </c>
      <c r="J802"/>
      <c r="K802" s="3">
        <f t="shared" si="158"/>
        <v>0</v>
      </c>
      <c r="L802" s="3" t="e">
        <f t="shared" si="159"/>
        <v>#DIV/0!</v>
      </c>
      <c r="N802" s="3">
        <v>800</v>
      </c>
      <c r="AB802" s="3" t="e">
        <f t="shared" ca="1" si="160"/>
        <v>#NUM!</v>
      </c>
      <c r="AC802" s="3" t="e">
        <f t="shared" ca="1" si="161"/>
        <v>#NUM!</v>
      </c>
      <c r="AE802" s="3" t="e">
        <f t="shared" si="162"/>
        <v>#NUM!</v>
      </c>
      <c r="AF802" s="3" t="e">
        <f t="shared" ca="1" si="163"/>
        <v>#NUM!</v>
      </c>
    </row>
    <row r="803" spans="2:32" x14ac:dyDescent="0.2">
      <c r="B803" s="3">
        <f t="shared" si="164"/>
        <v>0</v>
      </c>
      <c r="D803" s="3" t="e">
        <f t="shared" si="165"/>
        <v>#DIV/0!</v>
      </c>
      <c r="E803" s="3">
        <v>801</v>
      </c>
      <c r="F803" s="3" t="e">
        <f t="shared" si="166"/>
        <v>#NUM!</v>
      </c>
      <c r="G803" s="3" t="e">
        <f t="shared" ca="1" si="156"/>
        <v>#NUM!</v>
      </c>
      <c r="H803" s="3" t="e">
        <f t="shared" ca="1" si="157"/>
        <v>#NUM!</v>
      </c>
      <c r="J803"/>
      <c r="K803" s="3">
        <f t="shared" si="158"/>
        <v>0</v>
      </c>
      <c r="L803" s="3" t="e">
        <f t="shared" si="159"/>
        <v>#DIV/0!</v>
      </c>
      <c r="N803" s="3">
        <v>801</v>
      </c>
      <c r="AB803" s="3" t="e">
        <f t="shared" ca="1" si="160"/>
        <v>#NUM!</v>
      </c>
      <c r="AC803" s="3" t="e">
        <f t="shared" ca="1" si="161"/>
        <v>#NUM!</v>
      </c>
      <c r="AE803" s="3" t="e">
        <f t="shared" si="162"/>
        <v>#NUM!</v>
      </c>
      <c r="AF803" s="3" t="e">
        <f t="shared" ca="1" si="163"/>
        <v>#NUM!</v>
      </c>
    </row>
    <row r="804" spans="2:32" x14ac:dyDescent="0.2">
      <c r="B804" s="3">
        <f t="shared" si="164"/>
        <v>0</v>
      </c>
      <c r="D804" s="3" t="e">
        <f t="shared" si="165"/>
        <v>#DIV/0!</v>
      </c>
      <c r="E804" s="3">
        <v>802</v>
      </c>
      <c r="F804" s="3" t="e">
        <f t="shared" si="166"/>
        <v>#NUM!</v>
      </c>
      <c r="G804" s="3" t="e">
        <f t="shared" ca="1" si="156"/>
        <v>#NUM!</v>
      </c>
      <c r="H804" s="3" t="e">
        <f t="shared" ca="1" si="157"/>
        <v>#NUM!</v>
      </c>
      <c r="J804"/>
      <c r="K804" s="3">
        <f t="shared" si="158"/>
        <v>0</v>
      </c>
      <c r="L804" s="3" t="e">
        <f t="shared" si="159"/>
        <v>#DIV/0!</v>
      </c>
      <c r="N804" s="3">
        <v>802</v>
      </c>
      <c r="AB804" s="3" t="e">
        <f t="shared" ca="1" si="160"/>
        <v>#NUM!</v>
      </c>
      <c r="AC804" s="3" t="e">
        <f t="shared" ca="1" si="161"/>
        <v>#NUM!</v>
      </c>
      <c r="AE804" s="3" t="e">
        <f t="shared" si="162"/>
        <v>#NUM!</v>
      </c>
      <c r="AF804" s="3" t="e">
        <f t="shared" ca="1" si="163"/>
        <v>#NUM!</v>
      </c>
    </row>
    <row r="805" spans="2:32" x14ac:dyDescent="0.2">
      <c r="B805" s="3">
        <f t="shared" si="164"/>
        <v>0</v>
      </c>
      <c r="D805" s="3" t="e">
        <f t="shared" si="165"/>
        <v>#DIV/0!</v>
      </c>
      <c r="E805" s="3">
        <v>803</v>
      </c>
      <c r="F805" s="3" t="e">
        <f t="shared" si="166"/>
        <v>#NUM!</v>
      </c>
      <c r="G805" s="3" t="e">
        <f t="shared" ca="1" si="156"/>
        <v>#NUM!</v>
      </c>
      <c r="H805" s="3" t="e">
        <f t="shared" ca="1" si="157"/>
        <v>#NUM!</v>
      </c>
      <c r="J805"/>
      <c r="K805" s="3">
        <f t="shared" si="158"/>
        <v>0</v>
      </c>
      <c r="L805" s="3" t="e">
        <f t="shared" si="159"/>
        <v>#DIV/0!</v>
      </c>
      <c r="N805" s="3">
        <v>803</v>
      </c>
      <c r="AB805" s="3" t="e">
        <f t="shared" ca="1" si="160"/>
        <v>#NUM!</v>
      </c>
      <c r="AC805" s="3" t="e">
        <f t="shared" ca="1" si="161"/>
        <v>#NUM!</v>
      </c>
      <c r="AE805" s="3" t="e">
        <f t="shared" si="162"/>
        <v>#NUM!</v>
      </c>
      <c r="AF805" s="3" t="e">
        <f t="shared" ca="1" si="163"/>
        <v>#NUM!</v>
      </c>
    </row>
    <row r="806" spans="2:32" x14ac:dyDescent="0.2">
      <c r="B806" s="3">
        <f t="shared" si="164"/>
        <v>0</v>
      </c>
      <c r="D806" s="3" t="e">
        <f t="shared" si="165"/>
        <v>#DIV/0!</v>
      </c>
      <c r="E806" s="3">
        <v>804</v>
      </c>
      <c r="F806" s="3" t="e">
        <f t="shared" si="166"/>
        <v>#NUM!</v>
      </c>
      <c r="G806" s="3" t="e">
        <f t="shared" ca="1" si="156"/>
        <v>#NUM!</v>
      </c>
      <c r="H806" s="3" t="e">
        <f t="shared" ca="1" si="157"/>
        <v>#NUM!</v>
      </c>
      <c r="J806"/>
      <c r="K806" s="3">
        <f t="shared" si="158"/>
        <v>0</v>
      </c>
      <c r="L806" s="3" t="e">
        <f t="shared" si="159"/>
        <v>#DIV/0!</v>
      </c>
      <c r="N806" s="3">
        <v>804</v>
      </c>
      <c r="AB806" s="3" t="e">
        <f t="shared" ca="1" si="160"/>
        <v>#NUM!</v>
      </c>
      <c r="AC806" s="3" t="e">
        <f t="shared" ca="1" si="161"/>
        <v>#NUM!</v>
      </c>
      <c r="AE806" s="3" t="e">
        <f t="shared" si="162"/>
        <v>#NUM!</v>
      </c>
      <c r="AF806" s="3" t="e">
        <f t="shared" ca="1" si="163"/>
        <v>#NUM!</v>
      </c>
    </row>
    <row r="807" spans="2:32" x14ac:dyDescent="0.2">
      <c r="B807" s="3">
        <f t="shared" si="164"/>
        <v>0</v>
      </c>
      <c r="D807" s="3" t="e">
        <f t="shared" si="165"/>
        <v>#DIV/0!</v>
      </c>
      <c r="E807" s="3">
        <v>805</v>
      </c>
      <c r="F807" s="3" t="e">
        <f t="shared" si="166"/>
        <v>#NUM!</v>
      </c>
      <c r="G807" s="3" t="e">
        <f t="shared" ca="1" si="156"/>
        <v>#NUM!</v>
      </c>
      <c r="H807" s="3" t="e">
        <f t="shared" ca="1" si="157"/>
        <v>#NUM!</v>
      </c>
      <c r="J807"/>
      <c r="K807" s="3">
        <f t="shared" si="158"/>
        <v>0</v>
      </c>
      <c r="L807" s="3" t="e">
        <f t="shared" si="159"/>
        <v>#DIV/0!</v>
      </c>
      <c r="N807" s="3">
        <v>805</v>
      </c>
      <c r="AB807" s="3" t="e">
        <f t="shared" ca="1" si="160"/>
        <v>#NUM!</v>
      </c>
      <c r="AC807" s="3" t="e">
        <f t="shared" ca="1" si="161"/>
        <v>#NUM!</v>
      </c>
      <c r="AE807" s="3" t="e">
        <f t="shared" si="162"/>
        <v>#NUM!</v>
      </c>
      <c r="AF807" s="3" t="e">
        <f t="shared" ca="1" si="163"/>
        <v>#NUM!</v>
      </c>
    </row>
    <row r="808" spans="2:32" x14ac:dyDescent="0.2">
      <c r="B808" s="3">
        <f t="shared" si="164"/>
        <v>0</v>
      </c>
      <c r="D808" s="3" t="e">
        <f t="shared" si="165"/>
        <v>#DIV/0!</v>
      </c>
      <c r="E808" s="3">
        <v>806</v>
      </c>
      <c r="F808" s="3" t="e">
        <f t="shared" si="166"/>
        <v>#NUM!</v>
      </c>
      <c r="G808" s="3" t="e">
        <f t="shared" ca="1" si="156"/>
        <v>#NUM!</v>
      </c>
      <c r="H808" s="3" t="e">
        <f t="shared" ca="1" si="157"/>
        <v>#NUM!</v>
      </c>
      <c r="J808"/>
      <c r="K808" s="3">
        <f t="shared" si="158"/>
        <v>0</v>
      </c>
      <c r="L808" s="3" t="e">
        <f t="shared" si="159"/>
        <v>#DIV/0!</v>
      </c>
      <c r="N808" s="3">
        <v>806</v>
      </c>
      <c r="AB808" s="3" t="e">
        <f t="shared" ca="1" si="160"/>
        <v>#NUM!</v>
      </c>
      <c r="AC808" s="3" t="e">
        <f t="shared" ca="1" si="161"/>
        <v>#NUM!</v>
      </c>
      <c r="AE808" s="3" t="e">
        <f t="shared" si="162"/>
        <v>#NUM!</v>
      </c>
      <c r="AF808" s="3" t="e">
        <f t="shared" ca="1" si="163"/>
        <v>#NUM!</v>
      </c>
    </row>
    <row r="809" spans="2:32" x14ac:dyDescent="0.2">
      <c r="B809" s="3">
        <f t="shared" si="164"/>
        <v>0</v>
      </c>
      <c r="D809" s="3" t="e">
        <f t="shared" si="165"/>
        <v>#DIV/0!</v>
      </c>
      <c r="E809" s="3">
        <v>807</v>
      </c>
      <c r="F809" s="3" t="e">
        <f t="shared" si="166"/>
        <v>#NUM!</v>
      </c>
      <c r="G809" s="3" t="e">
        <f t="shared" ca="1" si="156"/>
        <v>#NUM!</v>
      </c>
      <c r="H809" s="3" t="e">
        <f t="shared" ca="1" si="157"/>
        <v>#NUM!</v>
      </c>
      <c r="J809"/>
      <c r="K809" s="3">
        <f t="shared" si="158"/>
        <v>0</v>
      </c>
      <c r="L809" s="3" t="e">
        <f t="shared" si="159"/>
        <v>#DIV/0!</v>
      </c>
      <c r="N809" s="3">
        <v>807</v>
      </c>
      <c r="AB809" s="3" t="e">
        <f t="shared" ca="1" si="160"/>
        <v>#NUM!</v>
      </c>
      <c r="AC809" s="3" t="e">
        <f t="shared" ca="1" si="161"/>
        <v>#NUM!</v>
      </c>
      <c r="AE809" s="3" t="e">
        <f t="shared" si="162"/>
        <v>#NUM!</v>
      </c>
      <c r="AF809" s="3" t="e">
        <f t="shared" ca="1" si="163"/>
        <v>#NUM!</v>
      </c>
    </row>
    <row r="810" spans="2:32" x14ac:dyDescent="0.2">
      <c r="B810" s="3">
        <f t="shared" si="164"/>
        <v>0</v>
      </c>
      <c r="D810" s="3" t="e">
        <f t="shared" si="165"/>
        <v>#DIV/0!</v>
      </c>
      <c r="E810" s="3">
        <v>808</v>
      </c>
      <c r="F810" s="3" t="e">
        <f t="shared" si="166"/>
        <v>#NUM!</v>
      </c>
      <c r="G810" s="3" t="e">
        <f t="shared" ca="1" si="156"/>
        <v>#NUM!</v>
      </c>
      <c r="H810" s="3" t="e">
        <f t="shared" ca="1" si="157"/>
        <v>#NUM!</v>
      </c>
      <c r="J810"/>
      <c r="K810" s="3">
        <f t="shared" si="158"/>
        <v>0</v>
      </c>
      <c r="L810" s="3" t="e">
        <f t="shared" si="159"/>
        <v>#DIV/0!</v>
      </c>
      <c r="N810" s="3">
        <v>808</v>
      </c>
      <c r="AB810" s="3" t="e">
        <f t="shared" ca="1" si="160"/>
        <v>#NUM!</v>
      </c>
      <c r="AC810" s="3" t="e">
        <f t="shared" ca="1" si="161"/>
        <v>#NUM!</v>
      </c>
      <c r="AE810" s="3" t="e">
        <f t="shared" si="162"/>
        <v>#NUM!</v>
      </c>
      <c r="AF810" s="3" t="e">
        <f t="shared" ca="1" si="163"/>
        <v>#NUM!</v>
      </c>
    </row>
    <row r="811" spans="2:32" x14ac:dyDescent="0.2">
      <c r="B811" s="3">
        <f t="shared" si="164"/>
        <v>0</v>
      </c>
      <c r="D811" s="3" t="e">
        <f t="shared" si="165"/>
        <v>#DIV/0!</v>
      </c>
      <c r="E811" s="3">
        <v>809</v>
      </c>
      <c r="F811" s="3" t="e">
        <f t="shared" si="166"/>
        <v>#NUM!</v>
      </c>
      <c r="G811" s="3" t="e">
        <f t="shared" ca="1" si="156"/>
        <v>#NUM!</v>
      </c>
      <c r="H811" s="3" t="e">
        <f t="shared" ca="1" si="157"/>
        <v>#NUM!</v>
      </c>
      <c r="J811"/>
      <c r="K811" s="3">
        <f t="shared" si="158"/>
        <v>0</v>
      </c>
      <c r="L811" s="3" t="e">
        <f t="shared" si="159"/>
        <v>#DIV/0!</v>
      </c>
      <c r="N811" s="3">
        <v>809</v>
      </c>
      <c r="AB811" s="3" t="e">
        <f t="shared" ca="1" si="160"/>
        <v>#NUM!</v>
      </c>
      <c r="AC811" s="3" t="e">
        <f t="shared" ca="1" si="161"/>
        <v>#NUM!</v>
      </c>
      <c r="AE811" s="3" t="e">
        <f t="shared" si="162"/>
        <v>#NUM!</v>
      </c>
      <c r="AF811" s="3" t="e">
        <f t="shared" ca="1" si="163"/>
        <v>#NUM!</v>
      </c>
    </row>
    <row r="812" spans="2:32" x14ac:dyDescent="0.2">
      <c r="B812" s="3">
        <f t="shared" si="164"/>
        <v>0</v>
      </c>
      <c r="D812" s="3" t="e">
        <f t="shared" si="165"/>
        <v>#DIV/0!</v>
      </c>
      <c r="E812" s="3">
        <v>810</v>
      </c>
      <c r="F812" s="3" t="e">
        <f t="shared" si="166"/>
        <v>#NUM!</v>
      </c>
      <c r="G812" s="3" t="e">
        <f t="shared" ca="1" si="156"/>
        <v>#NUM!</v>
      </c>
      <c r="H812" s="3" t="e">
        <f t="shared" ca="1" si="157"/>
        <v>#NUM!</v>
      </c>
      <c r="J812"/>
      <c r="K812" s="3">
        <f t="shared" si="158"/>
        <v>0</v>
      </c>
      <c r="L812" s="3" t="e">
        <f t="shared" si="159"/>
        <v>#DIV/0!</v>
      </c>
      <c r="N812" s="3">
        <v>810</v>
      </c>
      <c r="AB812" s="3" t="e">
        <f t="shared" ca="1" si="160"/>
        <v>#NUM!</v>
      </c>
      <c r="AC812" s="3" t="e">
        <f t="shared" ca="1" si="161"/>
        <v>#NUM!</v>
      </c>
      <c r="AE812" s="3" t="e">
        <f t="shared" si="162"/>
        <v>#NUM!</v>
      </c>
      <c r="AF812" s="3" t="e">
        <f t="shared" ca="1" si="163"/>
        <v>#NUM!</v>
      </c>
    </row>
    <row r="813" spans="2:32" x14ac:dyDescent="0.2">
      <c r="B813" s="3">
        <f t="shared" si="164"/>
        <v>0</v>
      </c>
      <c r="D813" s="3" t="e">
        <f t="shared" si="165"/>
        <v>#DIV/0!</v>
      </c>
      <c r="E813" s="3">
        <v>811</v>
      </c>
      <c r="F813" s="3" t="e">
        <f t="shared" si="166"/>
        <v>#NUM!</v>
      </c>
      <c r="G813" s="3" t="e">
        <f t="shared" ca="1" si="156"/>
        <v>#NUM!</v>
      </c>
      <c r="H813" s="3" t="e">
        <f t="shared" ca="1" si="157"/>
        <v>#NUM!</v>
      </c>
      <c r="J813"/>
      <c r="K813" s="3">
        <f t="shared" si="158"/>
        <v>0</v>
      </c>
      <c r="L813" s="3" t="e">
        <f t="shared" si="159"/>
        <v>#DIV/0!</v>
      </c>
      <c r="N813" s="3">
        <v>811</v>
      </c>
      <c r="AB813" s="3" t="e">
        <f t="shared" ca="1" si="160"/>
        <v>#NUM!</v>
      </c>
      <c r="AC813" s="3" t="e">
        <f t="shared" ca="1" si="161"/>
        <v>#NUM!</v>
      </c>
      <c r="AE813" s="3" t="e">
        <f t="shared" si="162"/>
        <v>#NUM!</v>
      </c>
      <c r="AF813" s="3" t="e">
        <f t="shared" ca="1" si="163"/>
        <v>#NUM!</v>
      </c>
    </row>
    <row r="814" spans="2:32" x14ac:dyDescent="0.2">
      <c r="B814" s="3">
        <f t="shared" si="164"/>
        <v>0</v>
      </c>
      <c r="D814" s="3" t="e">
        <f t="shared" si="165"/>
        <v>#DIV/0!</v>
      </c>
      <c r="E814" s="3">
        <v>812</v>
      </c>
      <c r="F814" s="3" t="e">
        <f t="shared" si="166"/>
        <v>#NUM!</v>
      </c>
      <c r="G814" s="3" t="e">
        <f t="shared" ca="1" si="156"/>
        <v>#NUM!</v>
      </c>
      <c r="H814" s="3" t="e">
        <f t="shared" ca="1" si="157"/>
        <v>#NUM!</v>
      </c>
      <c r="J814"/>
      <c r="K814" s="3">
        <f t="shared" si="158"/>
        <v>0</v>
      </c>
      <c r="L814" s="3" t="e">
        <f t="shared" si="159"/>
        <v>#DIV/0!</v>
      </c>
      <c r="N814" s="3">
        <v>812</v>
      </c>
      <c r="AB814" s="3" t="e">
        <f t="shared" ca="1" si="160"/>
        <v>#NUM!</v>
      </c>
      <c r="AC814" s="3" t="e">
        <f t="shared" ca="1" si="161"/>
        <v>#NUM!</v>
      </c>
      <c r="AE814" s="3" t="e">
        <f t="shared" si="162"/>
        <v>#NUM!</v>
      </c>
      <c r="AF814" s="3" t="e">
        <f t="shared" ca="1" si="163"/>
        <v>#NUM!</v>
      </c>
    </row>
    <row r="815" spans="2:32" x14ac:dyDescent="0.2">
      <c r="B815" s="3">
        <f t="shared" si="164"/>
        <v>0</v>
      </c>
      <c r="D815" s="3" t="e">
        <f t="shared" si="165"/>
        <v>#DIV/0!</v>
      </c>
      <c r="E815" s="3">
        <v>813</v>
      </c>
      <c r="F815" s="3" t="e">
        <f t="shared" si="166"/>
        <v>#NUM!</v>
      </c>
      <c r="G815" s="3" t="e">
        <f t="shared" ca="1" si="156"/>
        <v>#NUM!</v>
      </c>
      <c r="H815" s="3" t="e">
        <f t="shared" ca="1" si="157"/>
        <v>#NUM!</v>
      </c>
      <c r="J815"/>
      <c r="K815" s="3">
        <f t="shared" si="158"/>
        <v>0</v>
      </c>
      <c r="L815" s="3" t="e">
        <f t="shared" si="159"/>
        <v>#DIV/0!</v>
      </c>
      <c r="N815" s="3">
        <v>813</v>
      </c>
      <c r="AB815" s="3" t="e">
        <f t="shared" ca="1" si="160"/>
        <v>#NUM!</v>
      </c>
      <c r="AC815" s="3" t="e">
        <f t="shared" ca="1" si="161"/>
        <v>#NUM!</v>
      </c>
      <c r="AE815" s="3" t="e">
        <f t="shared" si="162"/>
        <v>#NUM!</v>
      </c>
      <c r="AF815" s="3" t="e">
        <f t="shared" ca="1" si="163"/>
        <v>#NUM!</v>
      </c>
    </row>
    <row r="816" spans="2:32" x14ac:dyDescent="0.2">
      <c r="B816" s="3">
        <f t="shared" si="164"/>
        <v>0</v>
      </c>
      <c r="D816" s="3" t="e">
        <f t="shared" si="165"/>
        <v>#DIV/0!</v>
      </c>
      <c r="E816" s="3">
        <v>814</v>
      </c>
      <c r="F816" s="3" t="e">
        <f t="shared" si="166"/>
        <v>#NUM!</v>
      </c>
      <c r="G816" s="3" t="e">
        <f t="shared" ca="1" si="156"/>
        <v>#NUM!</v>
      </c>
      <c r="H816" s="3" t="e">
        <f t="shared" ca="1" si="157"/>
        <v>#NUM!</v>
      </c>
      <c r="J816"/>
      <c r="K816" s="3">
        <f t="shared" si="158"/>
        <v>0</v>
      </c>
      <c r="L816" s="3" t="e">
        <f t="shared" si="159"/>
        <v>#DIV/0!</v>
      </c>
      <c r="N816" s="3">
        <v>814</v>
      </c>
      <c r="AB816" s="3" t="e">
        <f t="shared" ca="1" si="160"/>
        <v>#NUM!</v>
      </c>
      <c r="AC816" s="3" t="e">
        <f t="shared" ca="1" si="161"/>
        <v>#NUM!</v>
      </c>
      <c r="AE816" s="3" t="e">
        <f t="shared" si="162"/>
        <v>#NUM!</v>
      </c>
      <c r="AF816" s="3" t="e">
        <f t="shared" ca="1" si="163"/>
        <v>#NUM!</v>
      </c>
    </row>
    <row r="817" spans="2:32" x14ac:dyDescent="0.2">
      <c r="B817" s="3">
        <f t="shared" si="164"/>
        <v>0</v>
      </c>
      <c r="D817" s="3" t="e">
        <f t="shared" si="165"/>
        <v>#DIV/0!</v>
      </c>
      <c r="E817" s="3">
        <v>815</v>
      </c>
      <c r="F817" s="3" t="e">
        <f t="shared" si="166"/>
        <v>#NUM!</v>
      </c>
      <c r="G817" s="3" t="e">
        <f t="shared" ca="1" si="156"/>
        <v>#NUM!</v>
      </c>
      <c r="H817" s="3" t="e">
        <f t="shared" ca="1" si="157"/>
        <v>#NUM!</v>
      </c>
      <c r="J817"/>
      <c r="K817" s="3">
        <f t="shared" si="158"/>
        <v>0</v>
      </c>
      <c r="L817" s="3" t="e">
        <f t="shared" si="159"/>
        <v>#DIV/0!</v>
      </c>
      <c r="N817" s="3">
        <v>815</v>
      </c>
      <c r="AB817" s="3" t="e">
        <f t="shared" ca="1" si="160"/>
        <v>#NUM!</v>
      </c>
      <c r="AC817" s="3" t="e">
        <f t="shared" ca="1" si="161"/>
        <v>#NUM!</v>
      </c>
      <c r="AE817" s="3" t="e">
        <f t="shared" si="162"/>
        <v>#NUM!</v>
      </c>
      <c r="AF817" s="3" t="e">
        <f t="shared" ca="1" si="163"/>
        <v>#NUM!</v>
      </c>
    </row>
    <row r="818" spans="2:32" x14ac:dyDescent="0.2">
      <c r="B818" s="3">
        <f t="shared" si="164"/>
        <v>0</v>
      </c>
      <c r="D818" s="3" t="e">
        <f t="shared" si="165"/>
        <v>#DIV/0!</v>
      </c>
      <c r="E818" s="3">
        <v>816</v>
      </c>
      <c r="F818" s="3" t="e">
        <f t="shared" si="166"/>
        <v>#NUM!</v>
      </c>
      <c r="G818" s="3" t="e">
        <f t="shared" ca="1" si="156"/>
        <v>#NUM!</v>
      </c>
      <c r="H818" s="3" t="e">
        <f t="shared" ca="1" si="157"/>
        <v>#NUM!</v>
      </c>
      <c r="J818"/>
      <c r="K818" s="3">
        <f t="shared" si="158"/>
        <v>0</v>
      </c>
      <c r="L818" s="3" t="e">
        <f t="shared" si="159"/>
        <v>#DIV/0!</v>
      </c>
      <c r="N818" s="3">
        <v>816</v>
      </c>
      <c r="AB818" s="3" t="e">
        <f t="shared" ca="1" si="160"/>
        <v>#NUM!</v>
      </c>
      <c r="AC818" s="3" t="e">
        <f t="shared" ca="1" si="161"/>
        <v>#NUM!</v>
      </c>
      <c r="AE818" s="3" t="e">
        <f t="shared" si="162"/>
        <v>#NUM!</v>
      </c>
      <c r="AF818" s="3" t="e">
        <f t="shared" ca="1" si="163"/>
        <v>#NUM!</v>
      </c>
    </row>
    <row r="819" spans="2:32" x14ac:dyDescent="0.2">
      <c r="B819" s="3">
        <f t="shared" si="164"/>
        <v>0</v>
      </c>
      <c r="D819" s="3" t="e">
        <f t="shared" si="165"/>
        <v>#DIV/0!</v>
      </c>
      <c r="E819" s="3">
        <v>817</v>
      </c>
      <c r="F819" s="3" t="e">
        <f t="shared" si="166"/>
        <v>#NUM!</v>
      </c>
      <c r="G819" s="3" t="e">
        <f t="shared" ca="1" si="156"/>
        <v>#NUM!</v>
      </c>
      <c r="H819" s="3" t="e">
        <f t="shared" ca="1" si="157"/>
        <v>#NUM!</v>
      </c>
      <c r="J819"/>
      <c r="K819" s="3">
        <f t="shared" si="158"/>
        <v>0</v>
      </c>
      <c r="L819" s="3" t="e">
        <f t="shared" si="159"/>
        <v>#DIV/0!</v>
      </c>
      <c r="N819" s="3">
        <v>817</v>
      </c>
      <c r="AB819" s="3" t="e">
        <f t="shared" ca="1" si="160"/>
        <v>#NUM!</v>
      </c>
      <c r="AC819" s="3" t="e">
        <f t="shared" ca="1" si="161"/>
        <v>#NUM!</v>
      </c>
      <c r="AE819" s="3" t="e">
        <f t="shared" si="162"/>
        <v>#NUM!</v>
      </c>
      <c r="AF819" s="3" t="e">
        <f t="shared" ca="1" si="163"/>
        <v>#NUM!</v>
      </c>
    </row>
    <row r="820" spans="2:32" x14ac:dyDescent="0.2">
      <c r="B820" s="3">
        <f t="shared" si="164"/>
        <v>0</v>
      </c>
      <c r="D820" s="3" t="e">
        <f t="shared" si="165"/>
        <v>#DIV/0!</v>
      </c>
      <c r="E820" s="3">
        <v>818</v>
      </c>
      <c r="F820" s="3" t="e">
        <f t="shared" si="166"/>
        <v>#NUM!</v>
      </c>
      <c r="G820" s="3" t="e">
        <f t="shared" ca="1" si="156"/>
        <v>#NUM!</v>
      </c>
      <c r="H820" s="3" t="e">
        <f t="shared" ca="1" si="157"/>
        <v>#NUM!</v>
      </c>
      <c r="J820"/>
      <c r="K820" s="3">
        <f t="shared" si="158"/>
        <v>0</v>
      </c>
      <c r="L820" s="3" t="e">
        <f t="shared" si="159"/>
        <v>#DIV/0!</v>
      </c>
      <c r="N820" s="3">
        <v>818</v>
      </c>
      <c r="AB820" s="3" t="e">
        <f t="shared" ca="1" si="160"/>
        <v>#NUM!</v>
      </c>
      <c r="AC820" s="3" t="e">
        <f t="shared" ca="1" si="161"/>
        <v>#NUM!</v>
      </c>
      <c r="AE820" s="3" t="e">
        <f t="shared" si="162"/>
        <v>#NUM!</v>
      </c>
      <c r="AF820" s="3" t="e">
        <f t="shared" ca="1" si="163"/>
        <v>#NUM!</v>
      </c>
    </row>
    <row r="821" spans="2:32" x14ac:dyDescent="0.2">
      <c r="B821" s="3">
        <f t="shared" si="164"/>
        <v>0</v>
      </c>
      <c r="D821" s="3" t="e">
        <f t="shared" si="165"/>
        <v>#DIV/0!</v>
      </c>
      <c r="E821" s="3">
        <v>819</v>
      </c>
      <c r="F821" s="3" t="e">
        <f t="shared" si="166"/>
        <v>#NUM!</v>
      </c>
      <c r="G821" s="3" t="e">
        <f t="shared" ca="1" si="156"/>
        <v>#NUM!</v>
      </c>
      <c r="H821" s="3" t="e">
        <f t="shared" ca="1" si="157"/>
        <v>#NUM!</v>
      </c>
      <c r="J821"/>
      <c r="K821" s="3">
        <f t="shared" si="158"/>
        <v>0</v>
      </c>
      <c r="L821" s="3" t="e">
        <f t="shared" si="159"/>
        <v>#DIV/0!</v>
      </c>
      <c r="N821" s="3">
        <v>819</v>
      </c>
      <c r="AB821" s="3" t="e">
        <f t="shared" ca="1" si="160"/>
        <v>#NUM!</v>
      </c>
      <c r="AC821" s="3" t="e">
        <f t="shared" ca="1" si="161"/>
        <v>#NUM!</v>
      </c>
      <c r="AE821" s="3" t="e">
        <f t="shared" si="162"/>
        <v>#NUM!</v>
      </c>
      <c r="AF821" s="3" t="e">
        <f t="shared" ca="1" si="163"/>
        <v>#NUM!</v>
      </c>
    </row>
    <row r="822" spans="2:32" x14ac:dyDescent="0.2">
      <c r="B822" s="3">
        <f t="shared" si="164"/>
        <v>0</v>
      </c>
      <c r="D822" s="3" t="e">
        <f t="shared" si="165"/>
        <v>#DIV/0!</v>
      </c>
      <c r="E822" s="3">
        <v>820</v>
      </c>
      <c r="F822" s="3" t="e">
        <f t="shared" si="166"/>
        <v>#NUM!</v>
      </c>
      <c r="G822" s="3" t="e">
        <f t="shared" ca="1" si="156"/>
        <v>#NUM!</v>
      </c>
      <c r="H822" s="3" t="e">
        <f t="shared" ca="1" si="157"/>
        <v>#NUM!</v>
      </c>
      <c r="J822"/>
      <c r="K822" s="3">
        <f t="shared" si="158"/>
        <v>0</v>
      </c>
      <c r="L822" s="3" t="e">
        <f t="shared" si="159"/>
        <v>#DIV/0!</v>
      </c>
      <c r="N822" s="3">
        <v>820</v>
      </c>
      <c r="AB822" s="3" t="e">
        <f t="shared" ca="1" si="160"/>
        <v>#NUM!</v>
      </c>
      <c r="AC822" s="3" t="e">
        <f t="shared" ca="1" si="161"/>
        <v>#NUM!</v>
      </c>
      <c r="AE822" s="3" t="e">
        <f t="shared" si="162"/>
        <v>#NUM!</v>
      </c>
      <c r="AF822" s="3" t="e">
        <f t="shared" ca="1" si="163"/>
        <v>#NUM!</v>
      </c>
    </row>
    <row r="823" spans="2:32" x14ac:dyDescent="0.2">
      <c r="B823" s="3">
        <f t="shared" si="164"/>
        <v>0</v>
      </c>
      <c r="D823" s="3" t="e">
        <f t="shared" si="165"/>
        <v>#DIV/0!</v>
      </c>
      <c r="E823" s="3">
        <v>821</v>
      </c>
      <c r="F823" s="3" t="e">
        <f t="shared" si="166"/>
        <v>#NUM!</v>
      </c>
      <c r="G823" s="3" t="e">
        <f t="shared" ca="1" si="156"/>
        <v>#NUM!</v>
      </c>
      <c r="H823" s="3" t="e">
        <f t="shared" ca="1" si="157"/>
        <v>#NUM!</v>
      </c>
      <c r="J823"/>
      <c r="K823" s="3">
        <f t="shared" si="158"/>
        <v>0</v>
      </c>
      <c r="L823" s="3" t="e">
        <f t="shared" si="159"/>
        <v>#DIV/0!</v>
      </c>
      <c r="N823" s="3">
        <v>821</v>
      </c>
      <c r="AB823" s="3" t="e">
        <f t="shared" ca="1" si="160"/>
        <v>#NUM!</v>
      </c>
      <c r="AC823" s="3" t="e">
        <f t="shared" ca="1" si="161"/>
        <v>#NUM!</v>
      </c>
      <c r="AE823" s="3" t="e">
        <f t="shared" si="162"/>
        <v>#NUM!</v>
      </c>
      <c r="AF823" s="3" t="e">
        <f t="shared" ca="1" si="163"/>
        <v>#NUM!</v>
      </c>
    </row>
    <row r="824" spans="2:32" x14ac:dyDescent="0.2">
      <c r="B824" s="3">
        <f t="shared" si="164"/>
        <v>0</v>
      </c>
      <c r="D824" s="3" t="e">
        <f t="shared" si="165"/>
        <v>#DIV/0!</v>
      </c>
      <c r="E824" s="3">
        <v>822</v>
      </c>
      <c r="F824" s="3" t="e">
        <f t="shared" si="166"/>
        <v>#NUM!</v>
      </c>
      <c r="G824" s="3" t="e">
        <f t="shared" ca="1" si="156"/>
        <v>#NUM!</v>
      </c>
      <c r="H824" s="3" t="e">
        <f t="shared" ca="1" si="157"/>
        <v>#NUM!</v>
      </c>
      <c r="J824"/>
      <c r="K824" s="3">
        <f t="shared" si="158"/>
        <v>0</v>
      </c>
      <c r="L824" s="3" t="e">
        <f t="shared" si="159"/>
        <v>#DIV/0!</v>
      </c>
      <c r="N824" s="3">
        <v>822</v>
      </c>
      <c r="AB824" s="3" t="e">
        <f t="shared" ca="1" si="160"/>
        <v>#NUM!</v>
      </c>
      <c r="AC824" s="3" t="e">
        <f t="shared" ca="1" si="161"/>
        <v>#NUM!</v>
      </c>
      <c r="AE824" s="3" t="e">
        <f t="shared" si="162"/>
        <v>#NUM!</v>
      </c>
      <c r="AF824" s="3" t="e">
        <f t="shared" ca="1" si="163"/>
        <v>#NUM!</v>
      </c>
    </row>
    <row r="825" spans="2:32" x14ac:dyDescent="0.2">
      <c r="B825" s="3">
        <f t="shared" si="164"/>
        <v>0</v>
      </c>
      <c r="D825" s="3" t="e">
        <f t="shared" si="165"/>
        <v>#DIV/0!</v>
      </c>
      <c r="E825" s="3">
        <v>823</v>
      </c>
      <c r="F825" s="3" t="e">
        <f t="shared" si="166"/>
        <v>#NUM!</v>
      </c>
      <c r="G825" s="3" t="e">
        <f t="shared" ca="1" si="156"/>
        <v>#NUM!</v>
      </c>
      <c r="H825" s="3" t="e">
        <f t="shared" ca="1" si="157"/>
        <v>#NUM!</v>
      </c>
      <c r="J825"/>
      <c r="K825" s="3">
        <f t="shared" si="158"/>
        <v>0</v>
      </c>
      <c r="L825" s="3" t="e">
        <f t="shared" si="159"/>
        <v>#DIV/0!</v>
      </c>
      <c r="N825" s="3">
        <v>823</v>
      </c>
      <c r="AB825" s="3" t="e">
        <f t="shared" ca="1" si="160"/>
        <v>#NUM!</v>
      </c>
      <c r="AC825" s="3" t="e">
        <f t="shared" ca="1" si="161"/>
        <v>#NUM!</v>
      </c>
      <c r="AE825" s="3" t="e">
        <f t="shared" si="162"/>
        <v>#NUM!</v>
      </c>
      <c r="AF825" s="3" t="e">
        <f t="shared" ca="1" si="163"/>
        <v>#NUM!</v>
      </c>
    </row>
    <row r="826" spans="2:32" x14ac:dyDescent="0.2">
      <c r="B826" s="3">
        <f t="shared" si="164"/>
        <v>0</v>
      </c>
      <c r="D826" s="3" t="e">
        <f t="shared" si="165"/>
        <v>#DIV/0!</v>
      </c>
      <c r="E826" s="3">
        <v>824</v>
      </c>
      <c r="F826" s="3" t="e">
        <f t="shared" si="166"/>
        <v>#NUM!</v>
      </c>
      <c r="G826" s="3" t="e">
        <f t="shared" ca="1" si="156"/>
        <v>#NUM!</v>
      </c>
      <c r="H826" s="3" t="e">
        <f t="shared" ca="1" si="157"/>
        <v>#NUM!</v>
      </c>
      <c r="J826"/>
      <c r="K826" s="3">
        <f t="shared" si="158"/>
        <v>0</v>
      </c>
      <c r="L826" s="3" t="e">
        <f t="shared" si="159"/>
        <v>#DIV/0!</v>
      </c>
      <c r="N826" s="3">
        <v>824</v>
      </c>
      <c r="AB826" s="3" t="e">
        <f t="shared" ca="1" si="160"/>
        <v>#NUM!</v>
      </c>
      <c r="AC826" s="3" t="e">
        <f t="shared" ca="1" si="161"/>
        <v>#NUM!</v>
      </c>
      <c r="AE826" s="3" t="e">
        <f t="shared" si="162"/>
        <v>#NUM!</v>
      </c>
      <c r="AF826" s="3" t="e">
        <f t="shared" ca="1" si="163"/>
        <v>#NUM!</v>
      </c>
    </row>
    <row r="827" spans="2:32" x14ac:dyDescent="0.2">
      <c r="B827" s="3">
        <f t="shared" si="164"/>
        <v>0</v>
      </c>
      <c r="D827" s="3" t="e">
        <f t="shared" si="165"/>
        <v>#DIV/0!</v>
      </c>
      <c r="E827" s="3">
        <v>825</v>
      </c>
      <c r="F827" s="3" t="e">
        <f t="shared" si="166"/>
        <v>#NUM!</v>
      </c>
      <c r="G827" s="3" t="e">
        <f t="shared" ca="1" si="156"/>
        <v>#NUM!</v>
      </c>
      <c r="H827" s="3" t="e">
        <f t="shared" ca="1" si="157"/>
        <v>#NUM!</v>
      </c>
      <c r="J827"/>
      <c r="K827" s="3">
        <f t="shared" si="158"/>
        <v>0</v>
      </c>
      <c r="L827" s="3" t="e">
        <f t="shared" si="159"/>
        <v>#DIV/0!</v>
      </c>
      <c r="N827" s="3">
        <v>825</v>
      </c>
      <c r="AB827" s="3" t="e">
        <f t="shared" ca="1" si="160"/>
        <v>#NUM!</v>
      </c>
      <c r="AC827" s="3" t="e">
        <f t="shared" ca="1" si="161"/>
        <v>#NUM!</v>
      </c>
      <c r="AE827" s="3" t="e">
        <f t="shared" si="162"/>
        <v>#NUM!</v>
      </c>
      <c r="AF827" s="3" t="e">
        <f t="shared" ca="1" si="163"/>
        <v>#NUM!</v>
      </c>
    </row>
    <row r="828" spans="2:32" x14ac:dyDescent="0.2">
      <c r="B828" s="3">
        <f t="shared" si="164"/>
        <v>0</v>
      </c>
      <c r="D828" s="3" t="e">
        <f t="shared" si="165"/>
        <v>#DIV/0!</v>
      </c>
      <c r="E828" s="3">
        <v>826</v>
      </c>
      <c r="F828" s="3" t="e">
        <f t="shared" si="166"/>
        <v>#NUM!</v>
      </c>
      <c r="G828" s="3" t="e">
        <f t="shared" ca="1" si="156"/>
        <v>#NUM!</v>
      </c>
      <c r="H828" s="3" t="e">
        <f t="shared" ca="1" si="157"/>
        <v>#NUM!</v>
      </c>
      <c r="J828"/>
      <c r="K828" s="3">
        <f t="shared" si="158"/>
        <v>0</v>
      </c>
      <c r="L828" s="3" t="e">
        <f t="shared" si="159"/>
        <v>#DIV/0!</v>
      </c>
      <c r="N828" s="3">
        <v>826</v>
      </c>
      <c r="AB828" s="3" t="e">
        <f t="shared" ca="1" si="160"/>
        <v>#NUM!</v>
      </c>
      <c r="AC828" s="3" t="e">
        <f t="shared" ca="1" si="161"/>
        <v>#NUM!</v>
      </c>
      <c r="AE828" s="3" t="e">
        <f t="shared" si="162"/>
        <v>#NUM!</v>
      </c>
      <c r="AF828" s="3" t="e">
        <f t="shared" ca="1" si="163"/>
        <v>#NUM!</v>
      </c>
    </row>
    <row r="829" spans="2:32" x14ac:dyDescent="0.2">
      <c r="B829" s="3">
        <f t="shared" si="164"/>
        <v>0</v>
      </c>
      <c r="D829" s="3" t="e">
        <f t="shared" si="165"/>
        <v>#DIV/0!</v>
      </c>
      <c r="E829" s="3">
        <v>827</v>
      </c>
      <c r="F829" s="3" t="e">
        <f t="shared" si="166"/>
        <v>#NUM!</v>
      </c>
      <c r="G829" s="3" t="e">
        <f t="shared" ca="1" si="156"/>
        <v>#NUM!</v>
      </c>
      <c r="H829" s="3" t="e">
        <f t="shared" ca="1" si="157"/>
        <v>#NUM!</v>
      </c>
      <c r="J829"/>
      <c r="K829" s="3">
        <f t="shared" si="158"/>
        <v>0</v>
      </c>
      <c r="L829" s="3" t="e">
        <f t="shared" si="159"/>
        <v>#DIV/0!</v>
      </c>
      <c r="N829" s="3">
        <v>827</v>
      </c>
      <c r="AB829" s="3" t="e">
        <f t="shared" ca="1" si="160"/>
        <v>#NUM!</v>
      </c>
      <c r="AC829" s="3" t="e">
        <f t="shared" ca="1" si="161"/>
        <v>#NUM!</v>
      </c>
      <c r="AE829" s="3" t="e">
        <f t="shared" si="162"/>
        <v>#NUM!</v>
      </c>
      <c r="AF829" s="3" t="e">
        <f t="shared" ca="1" si="163"/>
        <v>#NUM!</v>
      </c>
    </row>
    <row r="830" spans="2:32" x14ac:dyDescent="0.2">
      <c r="B830" s="3">
        <f t="shared" si="164"/>
        <v>0</v>
      </c>
      <c r="D830" s="3" t="e">
        <f t="shared" si="165"/>
        <v>#DIV/0!</v>
      </c>
      <c r="E830" s="3">
        <v>828</v>
      </c>
      <c r="F830" s="3" t="e">
        <f t="shared" si="166"/>
        <v>#NUM!</v>
      </c>
      <c r="G830" s="3" t="e">
        <f t="shared" ca="1" si="156"/>
        <v>#NUM!</v>
      </c>
      <c r="H830" s="3" t="e">
        <f t="shared" ca="1" si="157"/>
        <v>#NUM!</v>
      </c>
      <c r="J830"/>
      <c r="K830" s="3">
        <f t="shared" si="158"/>
        <v>0</v>
      </c>
      <c r="L830" s="3" t="e">
        <f t="shared" si="159"/>
        <v>#DIV/0!</v>
      </c>
      <c r="N830" s="3">
        <v>828</v>
      </c>
      <c r="AB830" s="3" t="e">
        <f t="shared" ca="1" si="160"/>
        <v>#NUM!</v>
      </c>
      <c r="AC830" s="3" t="e">
        <f t="shared" ca="1" si="161"/>
        <v>#NUM!</v>
      </c>
      <c r="AE830" s="3" t="e">
        <f t="shared" si="162"/>
        <v>#NUM!</v>
      </c>
      <c r="AF830" s="3" t="e">
        <f t="shared" ca="1" si="163"/>
        <v>#NUM!</v>
      </c>
    </row>
    <row r="831" spans="2:32" x14ac:dyDescent="0.2">
      <c r="B831" s="3">
        <f t="shared" si="164"/>
        <v>0</v>
      </c>
      <c r="D831" s="3" t="e">
        <f t="shared" si="165"/>
        <v>#DIV/0!</v>
      </c>
      <c r="E831" s="3">
        <v>829</v>
      </c>
      <c r="F831" s="3" t="e">
        <f t="shared" si="166"/>
        <v>#NUM!</v>
      </c>
      <c r="G831" s="3" t="e">
        <f t="shared" ca="1" si="156"/>
        <v>#NUM!</v>
      </c>
      <c r="H831" s="3" t="e">
        <f t="shared" ca="1" si="157"/>
        <v>#NUM!</v>
      </c>
      <c r="J831"/>
      <c r="K831" s="3">
        <f t="shared" si="158"/>
        <v>0</v>
      </c>
      <c r="L831" s="3" t="e">
        <f t="shared" si="159"/>
        <v>#DIV/0!</v>
      </c>
      <c r="N831" s="3">
        <v>829</v>
      </c>
      <c r="AB831" s="3" t="e">
        <f t="shared" ca="1" si="160"/>
        <v>#NUM!</v>
      </c>
      <c r="AC831" s="3" t="e">
        <f t="shared" ca="1" si="161"/>
        <v>#NUM!</v>
      </c>
      <c r="AE831" s="3" t="e">
        <f t="shared" si="162"/>
        <v>#NUM!</v>
      </c>
      <c r="AF831" s="3" t="e">
        <f t="shared" ca="1" si="163"/>
        <v>#NUM!</v>
      </c>
    </row>
    <row r="832" spans="2:32" x14ac:dyDescent="0.2">
      <c r="B832" s="3">
        <f t="shared" si="164"/>
        <v>0</v>
      </c>
      <c r="D832" s="3" t="e">
        <f t="shared" si="165"/>
        <v>#DIV/0!</v>
      </c>
      <c r="E832" s="3">
        <v>830</v>
      </c>
      <c r="F832" s="3" t="e">
        <f t="shared" si="166"/>
        <v>#NUM!</v>
      </c>
      <c r="G832" s="3" t="e">
        <f t="shared" ca="1" si="156"/>
        <v>#NUM!</v>
      </c>
      <c r="H832" s="3" t="e">
        <f t="shared" ca="1" si="157"/>
        <v>#NUM!</v>
      </c>
      <c r="J832"/>
      <c r="K832" s="3">
        <f t="shared" si="158"/>
        <v>0</v>
      </c>
      <c r="L832" s="3" t="e">
        <f t="shared" si="159"/>
        <v>#DIV/0!</v>
      </c>
      <c r="N832" s="3">
        <v>830</v>
      </c>
      <c r="AB832" s="3" t="e">
        <f t="shared" ca="1" si="160"/>
        <v>#NUM!</v>
      </c>
      <c r="AC832" s="3" t="e">
        <f t="shared" ca="1" si="161"/>
        <v>#NUM!</v>
      </c>
      <c r="AE832" s="3" t="e">
        <f t="shared" si="162"/>
        <v>#NUM!</v>
      </c>
      <c r="AF832" s="3" t="e">
        <f t="shared" ca="1" si="163"/>
        <v>#NUM!</v>
      </c>
    </row>
    <row r="833" spans="2:32" x14ac:dyDescent="0.2">
      <c r="B833" s="3">
        <f t="shared" si="164"/>
        <v>0</v>
      </c>
      <c r="D833" s="3" t="e">
        <f t="shared" si="165"/>
        <v>#DIV/0!</v>
      </c>
      <c r="E833" s="3">
        <v>831</v>
      </c>
      <c r="F833" s="3" t="e">
        <f t="shared" si="166"/>
        <v>#NUM!</v>
      </c>
      <c r="G833" s="3" t="e">
        <f t="shared" ca="1" si="156"/>
        <v>#NUM!</v>
      </c>
      <c r="H833" s="3" t="e">
        <f t="shared" ca="1" si="157"/>
        <v>#NUM!</v>
      </c>
      <c r="J833"/>
      <c r="K833" s="3">
        <f t="shared" si="158"/>
        <v>0</v>
      </c>
      <c r="L833" s="3" t="e">
        <f t="shared" si="159"/>
        <v>#DIV/0!</v>
      </c>
      <c r="N833" s="3">
        <v>831</v>
      </c>
      <c r="AB833" s="3" t="e">
        <f t="shared" ca="1" si="160"/>
        <v>#NUM!</v>
      </c>
      <c r="AC833" s="3" t="e">
        <f t="shared" ca="1" si="161"/>
        <v>#NUM!</v>
      </c>
      <c r="AE833" s="3" t="e">
        <f t="shared" si="162"/>
        <v>#NUM!</v>
      </c>
      <c r="AF833" s="3" t="e">
        <f t="shared" ca="1" si="163"/>
        <v>#NUM!</v>
      </c>
    </row>
    <row r="834" spans="2:32" x14ac:dyDescent="0.2">
      <c r="B834" s="3">
        <f t="shared" si="164"/>
        <v>0</v>
      </c>
      <c r="D834" s="3" t="e">
        <f t="shared" si="165"/>
        <v>#DIV/0!</v>
      </c>
      <c r="E834" s="3">
        <v>832</v>
      </c>
      <c r="F834" s="3" t="e">
        <f t="shared" si="166"/>
        <v>#NUM!</v>
      </c>
      <c r="G834" s="3" t="e">
        <f t="shared" ca="1" si="156"/>
        <v>#NUM!</v>
      </c>
      <c r="H834" s="3" t="e">
        <f t="shared" ca="1" si="157"/>
        <v>#NUM!</v>
      </c>
      <c r="J834"/>
      <c r="K834" s="3">
        <f t="shared" si="158"/>
        <v>0</v>
      </c>
      <c r="L834" s="3" t="e">
        <f t="shared" si="159"/>
        <v>#DIV/0!</v>
      </c>
      <c r="N834" s="3">
        <v>832</v>
      </c>
      <c r="AB834" s="3" t="e">
        <f t="shared" ca="1" si="160"/>
        <v>#NUM!</v>
      </c>
      <c r="AC834" s="3" t="e">
        <f t="shared" ca="1" si="161"/>
        <v>#NUM!</v>
      </c>
      <c r="AE834" s="3" t="e">
        <f t="shared" si="162"/>
        <v>#NUM!</v>
      </c>
      <c r="AF834" s="3" t="e">
        <f t="shared" ca="1" si="163"/>
        <v>#NUM!</v>
      </c>
    </row>
    <row r="835" spans="2:32" x14ac:dyDescent="0.2">
      <c r="B835" s="3">
        <f t="shared" si="164"/>
        <v>0</v>
      </c>
      <c r="D835" s="3" t="e">
        <f t="shared" si="165"/>
        <v>#DIV/0!</v>
      </c>
      <c r="E835" s="3">
        <v>833</v>
      </c>
      <c r="F835" s="3" t="e">
        <f t="shared" si="166"/>
        <v>#NUM!</v>
      </c>
      <c r="G835" s="3" t="e">
        <f t="shared" ref="G835:G898" ca="1" si="167">AF835</f>
        <v>#NUM!</v>
      </c>
      <c r="H835" s="3" t="e">
        <f t="shared" ref="H835:H898" ca="1" si="168">10^G835</f>
        <v>#NUM!</v>
      </c>
      <c r="J835"/>
      <c r="K835" s="3">
        <f t="shared" ref="K835:K898" si="169">IMABS(J835)</f>
        <v>0</v>
      </c>
      <c r="L835" s="3" t="e">
        <f t="shared" ref="L835:L898" si="170">K835/$K$3</f>
        <v>#DIV/0!</v>
      </c>
      <c r="N835" s="3">
        <v>833</v>
      </c>
      <c r="AB835" s="3" t="e">
        <f t="shared" ref="AB835:AB898" ca="1" si="171">$I$22*N835+($I$19-$I$22*$I$16)</f>
        <v>#NUM!</v>
      </c>
      <c r="AC835" s="3" t="e">
        <f t="shared" ref="AC835:AC898" ca="1" si="172">$I$33*N835+($I$30-$I$33*$I$27)</f>
        <v>#NUM!</v>
      </c>
      <c r="AE835" s="3" t="e">
        <f t="shared" ref="AE835:AE898" si="173">IF(N835&lt;$I$16,AB835,F835)</f>
        <v>#NUM!</v>
      </c>
      <c r="AF835" s="3" t="e">
        <f t="shared" ref="AF835:AF898" ca="1" si="174">IF(N835&gt;$I$27,AC835,AE835)</f>
        <v>#NUM!</v>
      </c>
    </row>
    <row r="836" spans="2:32" x14ac:dyDescent="0.2">
      <c r="B836" s="3">
        <f t="shared" ref="B836:B899" si="175">B835+$A$3</f>
        <v>0</v>
      </c>
      <c r="D836" s="3" t="e">
        <f t="shared" ref="D836:D899" si="176">C836/$A$1000</f>
        <v>#DIV/0!</v>
      </c>
      <c r="E836" s="3">
        <v>834</v>
      </c>
      <c r="F836" s="3" t="e">
        <f t="shared" ref="F836:F899" si="177">LOG(C836)</f>
        <v>#NUM!</v>
      </c>
      <c r="G836" s="3" t="e">
        <f t="shared" ca="1" si="167"/>
        <v>#NUM!</v>
      </c>
      <c r="H836" s="3" t="e">
        <f t="shared" ca="1" si="168"/>
        <v>#NUM!</v>
      </c>
      <c r="J836"/>
      <c r="K836" s="3">
        <f t="shared" si="169"/>
        <v>0</v>
      </c>
      <c r="L836" s="3" t="e">
        <f t="shared" si="170"/>
        <v>#DIV/0!</v>
      </c>
      <c r="N836" s="3">
        <v>834</v>
      </c>
      <c r="AB836" s="3" t="e">
        <f t="shared" ca="1" si="171"/>
        <v>#NUM!</v>
      </c>
      <c r="AC836" s="3" t="e">
        <f t="shared" ca="1" si="172"/>
        <v>#NUM!</v>
      </c>
      <c r="AE836" s="3" t="e">
        <f t="shared" si="173"/>
        <v>#NUM!</v>
      </c>
      <c r="AF836" s="3" t="e">
        <f t="shared" ca="1" si="174"/>
        <v>#NUM!</v>
      </c>
    </row>
    <row r="837" spans="2:32" x14ac:dyDescent="0.2">
      <c r="B837" s="3">
        <f t="shared" si="175"/>
        <v>0</v>
      </c>
      <c r="D837" s="3" t="e">
        <f t="shared" si="176"/>
        <v>#DIV/0!</v>
      </c>
      <c r="E837" s="3">
        <v>835</v>
      </c>
      <c r="F837" s="3" t="e">
        <f t="shared" si="177"/>
        <v>#NUM!</v>
      </c>
      <c r="G837" s="3" t="e">
        <f t="shared" ca="1" si="167"/>
        <v>#NUM!</v>
      </c>
      <c r="H837" s="3" t="e">
        <f t="shared" ca="1" si="168"/>
        <v>#NUM!</v>
      </c>
      <c r="J837"/>
      <c r="K837" s="3">
        <f t="shared" si="169"/>
        <v>0</v>
      </c>
      <c r="L837" s="3" t="e">
        <f t="shared" si="170"/>
        <v>#DIV/0!</v>
      </c>
      <c r="N837" s="3">
        <v>835</v>
      </c>
      <c r="AB837" s="3" t="e">
        <f t="shared" ca="1" si="171"/>
        <v>#NUM!</v>
      </c>
      <c r="AC837" s="3" t="e">
        <f t="shared" ca="1" si="172"/>
        <v>#NUM!</v>
      </c>
      <c r="AE837" s="3" t="e">
        <f t="shared" si="173"/>
        <v>#NUM!</v>
      </c>
      <c r="AF837" s="3" t="e">
        <f t="shared" ca="1" si="174"/>
        <v>#NUM!</v>
      </c>
    </row>
    <row r="838" spans="2:32" x14ac:dyDescent="0.2">
      <c r="B838" s="3">
        <f t="shared" si="175"/>
        <v>0</v>
      </c>
      <c r="D838" s="3" t="e">
        <f t="shared" si="176"/>
        <v>#DIV/0!</v>
      </c>
      <c r="E838" s="3">
        <v>836</v>
      </c>
      <c r="F838" s="3" t="e">
        <f t="shared" si="177"/>
        <v>#NUM!</v>
      </c>
      <c r="G838" s="3" t="e">
        <f t="shared" ca="1" si="167"/>
        <v>#NUM!</v>
      </c>
      <c r="H838" s="3" t="e">
        <f t="shared" ca="1" si="168"/>
        <v>#NUM!</v>
      </c>
      <c r="J838"/>
      <c r="K838" s="3">
        <f t="shared" si="169"/>
        <v>0</v>
      </c>
      <c r="L838" s="3" t="e">
        <f t="shared" si="170"/>
        <v>#DIV/0!</v>
      </c>
      <c r="N838" s="3">
        <v>836</v>
      </c>
      <c r="AB838" s="3" t="e">
        <f t="shared" ca="1" si="171"/>
        <v>#NUM!</v>
      </c>
      <c r="AC838" s="3" t="e">
        <f t="shared" ca="1" si="172"/>
        <v>#NUM!</v>
      </c>
      <c r="AE838" s="3" t="e">
        <f t="shared" si="173"/>
        <v>#NUM!</v>
      </c>
      <c r="AF838" s="3" t="e">
        <f t="shared" ca="1" si="174"/>
        <v>#NUM!</v>
      </c>
    </row>
    <row r="839" spans="2:32" x14ac:dyDescent="0.2">
      <c r="B839" s="3">
        <f t="shared" si="175"/>
        <v>0</v>
      </c>
      <c r="D839" s="3" t="e">
        <f t="shared" si="176"/>
        <v>#DIV/0!</v>
      </c>
      <c r="E839" s="3">
        <v>837</v>
      </c>
      <c r="F839" s="3" t="e">
        <f t="shared" si="177"/>
        <v>#NUM!</v>
      </c>
      <c r="G839" s="3" t="e">
        <f t="shared" ca="1" si="167"/>
        <v>#NUM!</v>
      </c>
      <c r="H839" s="3" t="e">
        <f t="shared" ca="1" si="168"/>
        <v>#NUM!</v>
      </c>
      <c r="J839"/>
      <c r="K839" s="3">
        <f t="shared" si="169"/>
        <v>0</v>
      </c>
      <c r="L839" s="3" t="e">
        <f t="shared" si="170"/>
        <v>#DIV/0!</v>
      </c>
      <c r="N839" s="3">
        <v>837</v>
      </c>
      <c r="AB839" s="3" t="e">
        <f t="shared" ca="1" si="171"/>
        <v>#NUM!</v>
      </c>
      <c r="AC839" s="3" t="e">
        <f t="shared" ca="1" si="172"/>
        <v>#NUM!</v>
      </c>
      <c r="AE839" s="3" t="e">
        <f t="shared" si="173"/>
        <v>#NUM!</v>
      </c>
      <c r="AF839" s="3" t="e">
        <f t="shared" ca="1" si="174"/>
        <v>#NUM!</v>
      </c>
    </row>
    <row r="840" spans="2:32" x14ac:dyDescent="0.2">
      <c r="B840" s="3">
        <f t="shared" si="175"/>
        <v>0</v>
      </c>
      <c r="D840" s="3" t="e">
        <f t="shared" si="176"/>
        <v>#DIV/0!</v>
      </c>
      <c r="E840" s="3">
        <v>838</v>
      </c>
      <c r="F840" s="3" t="e">
        <f t="shared" si="177"/>
        <v>#NUM!</v>
      </c>
      <c r="G840" s="3" t="e">
        <f t="shared" ca="1" si="167"/>
        <v>#NUM!</v>
      </c>
      <c r="H840" s="3" t="e">
        <f t="shared" ca="1" si="168"/>
        <v>#NUM!</v>
      </c>
      <c r="J840"/>
      <c r="K840" s="3">
        <f t="shared" si="169"/>
        <v>0</v>
      </c>
      <c r="L840" s="3" t="e">
        <f t="shared" si="170"/>
        <v>#DIV/0!</v>
      </c>
      <c r="N840" s="3">
        <v>838</v>
      </c>
      <c r="AB840" s="3" t="e">
        <f t="shared" ca="1" si="171"/>
        <v>#NUM!</v>
      </c>
      <c r="AC840" s="3" t="e">
        <f t="shared" ca="1" si="172"/>
        <v>#NUM!</v>
      </c>
      <c r="AE840" s="3" t="e">
        <f t="shared" si="173"/>
        <v>#NUM!</v>
      </c>
      <c r="AF840" s="3" t="e">
        <f t="shared" ca="1" si="174"/>
        <v>#NUM!</v>
      </c>
    </row>
    <row r="841" spans="2:32" x14ac:dyDescent="0.2">
      <c r="B841" s="3">
        <f t="shared" si="175"/>
        <v>0</v>
      </c>
      <c r="D841" s="3" t="e">
        <f t="shared" si="176"/>
        <v>#DIV/0!</v>
      </c>
      <c r="E841" s="3">
        <v>839</v>
      </c>
      <c r="F841" s="3" t="e">
        <f t="shared" si="177"/>
        <v>#NUM!</v>
      </c>
      <c r="G841" s="3" t="e">
        <f t="shared" ca="1" si="167"/>
        <v>#NUM!</v>
      </c>
      <c r="H841" s="3" t="e">
        <f t="shared" ca="1" si="168"/>
        <v>#NUM!</v>
      </c>
      <c r="J841"/>
      <c r="K841" s="3">
        <f t="shared" si="169"/>
        <v>0</v>
      </c>
      <c r="L841" s="3" t="e">
        <f t="shared" si="170"/>
        <v>#DIV/0!</v>
      </c>
      <c r="N841" s="3">
        <v>839</v>
      </c>
      <c r="AB841" s="3" t="e">
        <f t="shared" ca="1" si="171"/>
        <v>#NUM!</v>
      </c>
      <c r="AC841" s="3" t="e">
        <f t="shared" ca="1" si="172"/>
        <v>#NUM!</v>
      </c>
      <c r="AE841" s="3" t="e">
        <f t="shared" si="173"/>
        <v>#NUM!</v>
      </c>
      <c r="AF841" s="3" t="e">
        <f t="shared" ca="1" si="174"/>
        <v>#NUM!</v>
      </c>
    </row>
    <row r="842" spans="2:32" x14ac:dyDescent="0.2">
      <c r="B842" s="3">
        <f t="shared" si="175"/>
        <v>0</v>
      </c>
      <c r="D842" s="3" t="e">
        <f t="shared" si="176"/>
        <v>#DIV/0!</v>
      </c>
      <c r="E842" s="3">
        <v>840</v>
      </c>
      <c r="F842" s="3" t="e">
        <f t="shared" si="177"/>
        <v>#NUM!</v>
      </c>
      <c r="G842" s="3" t="e">
        <f t="shared" ca="1" si="167"/>
        <v>#NUM!</v>
      </c>
      <c r="H842" s="3" t="e">
        <f t="shared" ca="1" si="168"/>
        <v>#NUM!</v>
      </c>
      <c r="J842"/>
      <c r="K842" s="3">
        <f t="shared" si="169"/>
        <v>0</v>
      </c>
      <c r="L842" s="3" t="e">
        <f t="shared" si="170"/>
        <v>#DIV/0!</v>
      </c>
      <c r="N842" s="3">
        <v>840</v>
      </c>
      <c r="AB842" s="3" t="e">
        <f t="shared" ca="1" si="171"/>
        <v>#NUM!</v>
      </c>
      <c r="AC842" s="3" t="e">
        <f t="shared" ca="1" si="172"/>
        <v>#NUM!</v>
      </c>
      <c r="AE842" s="3" t="e">
        <f t="shared" si="173"/>
        <v>#NUM!</v>
      </c>
      <c r="AF842" s="3" t="e">
        <f t="shared" ca="1" si="174"/>
        <v>#NUM!</v>
      </c>
    </row>
    <row r="843" spans="2:32" x14ac:dyDescent="0.2">
      <c r="B843" s="3">
        <f t="shared" si="175"/>
        <v>0</v>
      </c>
      <c r="D843" s="3" t="e">
        <f t="shared" si="176"/>
        <v>#DIV/0!</v>
      </c>
      <c r="E843" s="3">
        <v>841</v>
      </c>
      <c r="F843" s="3" t="e">
        <f t="shared" si="177"/>
        <v>#NUM!</v>
      </c>
      <c r="G843" s="3" t="e">
        <f t="shared" ca="1" si="167"/>
        <v>#NUM!</v>
      </c>
      <c r="H843" s="3" t="e">
        <f t="shared" ca="1" si="168"/>
        <v>#NUM!</v>
      </c>
      <c r="J843"/>
      <c r="K843" s="3">
        <f t="shared" si="169"/>
        <v>0</v>
      </c>
      <c r="L843" s="3" t="e">
        <f t="shared" si="170"/>
        <v>#DIV/0!</v>
      </c>
      <c r="N843" s="3">
        <v>841</v>
      </c>
      <c r="AB843" s="3" t="e">
        <f t="shared" ca="1" si="171"/>
        <v>#NUM!</v>
      </c>
      <c r="AC843" s="3" t="e">
        <f t="shared" ca="1" si="172"/>
        <v>#NUM!</v>
      </c>
      <c r="AE843" s="3" t="e">
        <f t="shared" si="173"/>
        <v>#NUM!</v>
      </c>
      <c r="AF843" s="3" t="e">
        <f t="shared" ca="1" si="174"/>
        <v>#NUM!</v>
      </c>
    </row>
    <row r="844" spans="2:32" x14ac:dyDescent="0.2">
      <c r="B844" s="3">
        <f t="shared" si="175"/>
        <v>0</v>
      </c>
      <c r="D844" s="3" t="e">
        <f t="shared" si="176"/>
        <v>#DIV/0!</v>
      </c>
      <c r="E844" s="3">
        <v>842</v>
      </c>
      <c r="F844" s="3" t="e">
        <f t="shared" si="177"/>
        <v>#NUM!</v>
      </c>
      <c r="G844" s="3" t="e">
        <f t="shared" ca="1" si="167"/>
        <v>#NUM!</v>
      </c>
      <c r="H844" s="3" t="e">
        <f t="shared" ca="1" si="168"/>
        <v>#NUM!</v>
      </c>
      <c r="J844"/>
      <c r="K844" s="3">
        <f t="shared" si="169"/>
        <v>0</v>
      </c>
      <c r="L844" s="3" t="e">
        <f t="shared" si="170"/>
        <v>#DIV/0!</v>
      </c>
      <c r="N844" s="3">
        <v>842</v>
      </c>
      <c r="AB844" s="3" t="e">
        <f t="shared" ca="1" si="171"/>
        <v>#NUM!</v>
      </c>
      <c r="AC844" s="3" t="e">
        <f t="shared" ca="1" si="172"/>
        <v>#NUM!</v>
      </c>
      <c r="AE844" s="3" t="e">
        <f t="shared" si="173"/>
        <v>#NUM!</v>
      </c>
      <c r="AF844" s="3" t="e">
        <f t="shared" ca="1" si="174"/>
        <v>#NUM!</v>
      </c>
    </row>
    <row r="845" spans="2:32" x14ac:dyDescent="0.2">
      <c r="B845" s="3">
        <f t="shared" si="175"/>
        <v>0</v>
      </c>
      <c r="D845" s="3" t="e">
        <f t="shared" si="176"/>
        <v>#DIV/0!</v>
      </c>
      <c r="E845" s="3">
        <v>843</v>
      </c>
      <c r="F845" s="3" t="e">
        <f t="shared" si="177"/>
        <v>#NUM!</v>
      </c>
      <c r="G845" s="3" t="e">
        <f t="shared" ca="1" si="167"/>
        <v>#NUM!</v>
      </c>
      <c r="H845" s="3" t="e">
        <f t="shared" ca="1" si="168"/>
        <v>#NUM!</v>
      </c>
      <c r="J845"/>
      <c r="K845" s="3">
        <f t="shared" si="169"/>
        <v>0</v>
      </c>
      <c r="L845" s="3" t="e">
        <f t="shared" si="170"/>
        <v>#DIV/0!</v>
      </c>
      <c r="N845" s="3">
        <v>843</v>
      </c>
      <c r="AB845" s="3" t="e">
        <f t="shared" ca="1" si="171"/>
        <v>#NUM!</v>
      </c>
      <c r="AC845" s="3" t="e">
        <f t="shared" ca="1" si="172"/>
        <v>#NUM!</v>
      </c>
      <c r="AE845" s="3" t="e">
        <f t="shared" si="173"/>
        <v>#NUM!</v>
      </c>
      <c r="AF845" s="3" t="e">
        <f t="shared" ca="1" si="174"/>
        <v>#NUM!</v>
      </c>
    </row>
    <row r="846" spans="2:32" x14ac:dyDescent="0.2">
      <c r="B846" s="3">
        <f t="shared" si="175"/>
        <v>0</v>
      </c>
      <c r="D846" s="3" t="e">
        <f t="shared" si="176"/>
        <v>#DIV/0!</v>
      </c>
      <c r="E846" s="3">
        <v>844</v>
      </c>
      <c r="F846" s="3" t="e">
        <f t="shared" si="177"/>
        <v>#NUM!</v>
      </c>
      <c r="G846" s="3" t="e">
        <f t="shared" ca="1" si="167"/>
        <v>#NUM!</v>
      </c>
      <c r="H846" s="3" t="e">
        <f t="shared" ca="1" si="168"/>
        <v>#NUM!</v>
      </c>
      <c r="J846"/>
      <c r="K846" s="3">
        <f t="shared" si="169"/>
        <v>0</v>
      </c>
      <c r="L846" s="3" t="e">
        <f t="shared" si="170"/>
        <v>#DIV/0!</v>
      </c>
      <c r="N846" s="3">
        <v>844</v>
      </c>
      <c r="AB846" s="3" t="e">
        <f t="shared" ca="1" si="171"/>
        <v>#NUM!</v>
      </c>
      <c r="AC846" s="3" t="e">
        <f t="shared" ca="1" si="172"/>
        <v>#NUM!</v>
      </c>
      <c r="AE846" s="3" t="e">
        <f t="shared" si="173"/>
        <v>#NUM!</v>
      </c>
      <c r="AF846" s="3" t="e">
        <f t="shared" ca="1" si="174"/>
        <v>#NUM!</v>
      </c>
    </row>
    <row r="847" spans="2:32" x14ac:dyDescent="0.2">
      <c r="B847" s="3">
        <f t="shared" si="175"/>
        <v>0</v>
      </c>
      <c r="D847" s="3" t="e">
        <f t="shared" si="176"/>
        <v>#DIV/0!</v>
      </c>
      <c r="E847" s="3">
        <v>845</v>
      </c>
      <c r="F847" s="3" t="e">
        <f t="shared" si="177"/>
        <v>#NUM!</v>
      </c>
      <c r="G847" s="3" t="e">
        <f t="shared" ca="1" si="167"/>
        <v>#NUM!</v>
      </c>
      <c r="H847" s="3" t="e">
        <f t="shared" ca="1" si="168"/>
        <v>#NUM!</v>
      </c>
      <c r="J847"/>
      <c r="K847" s="3">
        <f t="shared" si="169"/>
        <v>0</v>
      </c>
      <c r="L847" s="3" t="e">
        <f t="shared" si="170"/>
        <v>#DIV/0!</v>
      </c>
      <c r="N847" s="3">
        <v>845</v>
      </c>
      <c r="AB847" s="3" t="e">
        <f t="shared" ca="1" si="171"/>
        <v>#NUM!</v>
      </c>
      <c r="AC847" s="3" t="e">
        <f t="shared" ca="1" si="172"/>
        <v>#NUM!</v>
      </c>
      <c r="AE847" s="3" t="e">
        <f t="shared" si="173"/>
        <v>#NUM!</v>
      </c>
      <c r="AF847" s="3" t="e">
        <f t="shared" ca="1" si="174"/>
        <v>#NUM!</v>
      </c>
    </row>
    <row r="848" spans="2:32" x14ac:dyDescent="0.2">
      <c r="B848" s="3">
        <f t="shared" si="175"/>
        <v>0</v>
      </c>
      <c r="D848" s="3" t="e">
        <f t="shared" si="176"/>
        <v>#DIV/0!</v>
      </c>
      <c r="E848" s="3">
        <v>846</v>
      </c>
      <c r="F848" s="3" t="e">
        <f t="shared" si="177"/>
        <v>#NUM!</v>
      </c>
      <c r="G848" s="3" t="e">
        <f t="shared" ca="1" si="167"/>
        <v>#NUM!</v>
      </c>
      <c r="H848" s="3" t="e">
        <f t="shared" ca="1" si="168"/>
        <v>#NUM!</v>
      </c>
      <c r="J848"/>
      <c r="K848" s="3">
        <f t="shared" si="169"/>
        <v>0</v>
      </c>
      <c r="L848" s="3" t="e">
        <f t="shared" si="170"/>
        <v>#DIV/0!</v>
      </c>
      <c r="N848" s="3">
        <v>846</v>
      </c>
      <c r="AB848" s="3" t="e">
        <f t="shared" ca="1" si="171"/>
        <v>#NUM!</v>
      </c>
      <c r="AC848" s="3" t="e">
        <f t="shared" ca="1" si="172"/>
        <v>#NUM!</v>
      </c>
      <c r="AE848" s="3" t="e">
        <f t="shared" si="173"/>
        <v>#NUM!</v>
      </c>
      <c r="AF848" s="3" t="e">
        <f t="shared" ca="1" si="174"/>
        <v>#NUM!</v>
      </c>
    </row>
    <row r="849" spans="2:32" x14ac:dyDescent="0.2">
      <c r="B849" s="3">
        <f t="shared" si="175"/>
        <v>0</v>
      </c>
      <c r="D849" s="3" t="e">
        <f t="shared" si="176"/>
        <v>#DIV/0!</v>
      </c>
      <c r="E849" s="3">
        <v>847</v>
      </c>
      <c r="F849" s="3" t="e">
        <f t="shared" si="177"/>
        <v>#NUM!</v>
      </c>
      <c r="G849" s="3" t="e">
        <f t="shared" ca="1" si="167"/>
        <v>#NUM!</v>
      </c>
      <c r="H849" s="3" t="e">
        <f t="shared" ca="1" si="168"/>
        <v>#NUM!</v>
      </c>
      <c r="J849"/>
      <c r="K849" s="3">
        <f t="shared" si="169"/>
        <v>0</v>
      </c>
      <c r="L849" s="3" t="e">
        <f t="shared" si="170"/>
        <v>#DIV/0!</v>
      </c>
      <c r="N849" s="3">
        <v>847</v>
      </c>
      <c r="AB849" s="3" t="e">
        <f t="shared" ca="1" si="171"/>
        <v>#NUM!</v>
      </c>
      <c r="AC849" s="3" t="e">
        <f t="shared" ca="1" si="172"/>
        <v>#NUM!</v>
      </c>
      <c r="AE849" s="3" t="e">
        <f t="shared" si="173"/>
        <v>#NUM!</v>
      </c>
      <c r="AF849" s="3" t="e">
        <f t="shared" ca="1" si="174"/>
        <v>#NUM!</v>
      </c>
    </row>
    <row r="850" spans="2:32" x14ac:dyDescent="0.2">
      <c r="B850" s="3">
        <f t="shared" si="175"/>
        <v>0</v>
      </c>
      <c r="D850" s="3" t="e">
        <f t="shared" si="176"/>
        <v>#DIV/0!</v>
      </c>
      <c r="E850" s="3">
        <v>848</v>
      </c>
      <c r="F850" s="3" t="e">
        <f t="shared" si="177"/>
        <v>#NUM!</v>
      </c>
      <c r="G850" s="3" t="e">
        <f t="shared" ca="1" si="167"/>
        <v>#NUM!</v>
      </c>
      <c r="H850" s="3" t="e">
        <f t="shared" ca="1" si="168"/>
        <v>#NUM!</v>
      </c>
      <c r="J850"/>
      <c r="K850" s="3">
        <f t="shared" si="169"/>
        <v>0</v>
      </c>
      <c r="L850" s="3" t="e">
        <f t="shared" si="170"/>
        <v>#DIV/0!</v>
      </c>
      <c r="N850" s="3">
        <v>848</v>
      </c>
      <c r="AB850" s="3" t="e">
        <f t="shared" ca="1" si="171"/>
        <v>#NUM!</v>
      </c>
      <c r="AC850" s="3" t="e">
        <f t="shared" ca="1" si="172"/>
        <v>#NUM!</v>
      </c>
      <c r="AE850" s="3" t="e">
        <f t="shared" si="173"/>
        <v>#NUM!</v>
      </c>
      <c r="AF850" s="3" t="e">
        <f t="shared" ca="1" si="174"/>
        <v>#NUM!</v>
      </c>
    </row>
    <row r="851" spans="2:32" x14ac:dyDescent="0.2">
      <c r="B851" s="3">
        <f t="shared" si="175"/>
        <v>0</v>
      </c>
      <c r="D851" s="3" t="e">
        <f t="shared" si="176"/>
        <v>#DIV/0!</v>
      </c>
      <c r="E851" s="3">
        <v>849</v>
      </c>
      <c r="F851" s="3" t="e">
        <f t="shared" si="177"/>
        <v>#NUM!</v>
      </c>
      <c r="G851" s="3" t="e">
        <f t="shared" ca="1" si="167"/>
        <v>#NUM!</v>
      </c>
      <c r="H851" s="3" t="e">
        <f t="shared" ca="1" si="168"/>
        <v>#NUM!</v>
      </c>
      <c r="J851"/>
      <c r="K851" s="3">
        <f t="shared" si="169"/>
        <v>0</v>
      </c>
      <c r="L851" s="3" t="e">
        <f t="shared" si="170"/>
        <v>#DIV/0!</v>
      </c>
      <c r="N851" s="3">
        <v>849</v>
      </c>
      <c r="AB851" s="3" t="e">
        <f t="shared" ca="1" si="171"/>
        <v>#NUM!</v>
      </c>
      <c r="AC851" s="3" t="e">
        <f t="shared" ca="1" si="172"/>
        <v>#NUM!</v>
      </c>
      <c r="AE851" s="3" t="e">
        <f t="shared" si="173"/>
        <v>#NUM!</v>
      </c>
      <c r="AF851" s="3" t="e">
        <f t="shared" ca="1" si="174"/>
        <v>#NUM!</v>
      </c>
    </row>
    <row r="852" spans="2:32" x14ac:dyDescent="0.2">
      <c r="B852" s="3">
        <f t="shared" si="175"/>
        <v>0</v>
      </c>
      <c r="D852" s="3" t="e">
        <f t="shared" si="176"/>
        <v>#DIV/0!</v>
      </c>
      <c r="E852" s="3">
        <v>850</v>
      </c>
      <c r="F852" s="3" t="e">
        <f t="shared" si="177"/>
        <v>#NUM!</v>
      </c>
      <c r="G852" s="3" t="e">
        <f t="shared" ca="1" si="167"/>
        <v>#NUM!</v>
      </c>
      <c r="H852" s="3" t="e">
        <f t="shared" ca="1" si="168"/>
        <v>#NUM!</v>
      </c>
      <c r="J852"/>
      <c r="K852" s="3">
        <f t="shared" si="169"/>
        <v>0</v>
      </c>
      <c r="L852" s="3" t="e">
        <f t="shared" si="170"/>
        <v>#DIV/0!</v>
      </c>
      <c r="N852" s="3">
        <v>850</v>
      </c>
      <c r="AB852" s="3" t="e">
        <f t="shared" ca="1" si="171"/>
        <v>#NUM!</v>
      </c>
      <c r="AC852" s="3" t="e">
        <f t="shared" ca="1" si="172"/>
        <v>#NUM!</v>
      </c>
      <c r="AE852" s="3" t="e">
        <f t="shared" si="173"/>
        <v>#NUM!</v>
      </c>
      <c r="AF852" s="3" t="e">
        <f t="shared" ca="1" si="174"/>
        <v>#NUM!</v>
      </c>
    </row>
    <row r="853" spans="2:32" x14ac:dyDescent="0.2">
      <c r="B853" s="3">
        <f t="shared" si="175"/>
        <v>0</v>
      </c>
      <c r="D853" s="3" t="e">
        <f t="shared" si="176"/>
        <v>#DIV/0!</v>
      </c>
      <c r="E853" s="3">
        <v>851</v>
      </c>
      <c r="F853" s="3" t="e">
        <f t="shared" si="177"/>
        <v>#NUM!</v>
      </c>
      <c r="G853" s="3" t="e">
        <f t="shared" ca="1" si="167"/>
        <v>#NUM!</v>
      </c>
      <c r="H853" s="3" t="e">
        <f t="shared" ca="1" si="168"/>
        <v>#NUM!</v>
      </c>
      <c r="J853"/>
      <c r="K853" s="3">
        <f t="shared" si="169"/>
        <v>0</v>
      </c>
      <c r="L853" s="3" t="e">
        <f t="shared" si="170"/>
        <v>#DIV/0!</v>
      </c>
      <c r="N853" s="3">
        <v>851</v>
      </c>
      <c r="AB853" s="3" t="e">
        <f t="shared" ca="1" si="171"/>
        <v>#NUM!</v>
      </c>
      <c r="AC853" s="3" t="e">
        <f t="shared" ca="1" si="172"/>
        <v>#NUM!</v>
      </c>
      <c r="AE853" s="3" t="e">
        <f t="shared" si="173"/>
        <v>#NUM!</v>
      </c>
      <c r="AF853" s="3" t="e">
        <f t="shared" ca="1" si="174"/>
        <v>#NUM!</v>
      </c>
    </row>
    <row r="854" spans="2:32" x14ac:dyDescent="0.2">
      <c r="B854" s="3">
        <f t="shared" si="175"/>
        <v>0</v>
      </c>
      <c r="D854" s="3" t="e">
        <f t="shared" si="176"/>
        <v>#DIV/0!</v>
      </c>
      <c r="E854" s="3">
        <v>852</v>
      </c>
      <c r="F854" s="3" t="e">
        <f t="shared" si="177"/>
        <v>#NUM!</v>
      </c>
      <c r="G854" s="3" t="e">
        <f t="shared" ca="1" si="167"/>
        <v>#NUM!</v>
      </c>
      <c r="H854" s="3" t="e">
        <f t="shared" ca="1" si="168"/>
        <v>#NUM!</v>
      </c>
      <c r="J854"/>
      <c r="K854" s="3">
        <f t="shared" si="169"/>
        <v>0</v>
      </c>
      <c r="L854" s="3" t="e">
        <f t="shared" si="170"/>
        <v>#DIV/0!</v>
      </c>
      <c r="N854" s="3">
        <v>852</v>
      </c>
      <c r="AB854" s="3" t="e">
        <f t="shared" ca="1" si="171"/>
        <v>#NUM!</v>
      </c>
      <c r="AC854" s="3" t="e">
        <f t="shared" ca="1" si="172"/>
        <v>#NUM!</v>
      </c>
      <c r="AE854" s="3" t="e">
        <f t="shared" si="173"/>
        <v>#NUM!</v>
      </c>
      <c r="AF854" s="3" t="e">
        <f t="shared" ca="1" si="174"/>
        <v>#NUM!</v>
      </c>
    </row>
    <row r="855" spans="2:32" x14ac:dyDescent="0.2">
      <c r="B855" s="3">
        <f t="shared" si="175"/>
        <v>0</v>
      </c>
      <c r="D855" s="3" t="e">
        <f t="shared" si="176"/>
        <v>#DIV/0!</v>
      </c>
      <c r="E855" s="3">
        <v>853</v>
      </c>
      <c r="F855" s="3" t="e">
        <f t="shared" si="177"/>
        <v>#NUM!</v>
      </c>
      <c r="G855" s="3" t="e">
        <f t="shared" ca="1" si="167"/>
        <v>#NUM!</v>
      </c>
      <c r="H855" s="3" t="e">
        <f t="shared" ca="1" si="168"/>
        <v>#NUM!</v>
      </c>
      <c r="J855"/>
      <c r="K855" s="3">
        <f t="shared" si="169"/>
        <v>0</v>
      </c>
      <c r="L855" s="3" t="e">
        <f t="shared" si="170"/>
        <v>#DIV/0!</v>
      </c>
      <c r="N855" s="3">
        <v>853</v>
      </c>
      <c r="AB855" s="3" t="e">
        <f t="shared" ca="1" si="171"/>
        <v>#NUM!</v>
      </c>
      <c r="AC855" s="3" t="e">
        <f t="shared" ca="1" si="172"/>
        <v>#NUM!</v>
      </c>
      <c r="AE855" s="3" t="e">
        <f t="shared" si="173"/>
        <v>#NUM!</v>
      </c>
      <c r="AF855" s="3" t="e">
        <f t="shared" ca="1" si="174"/>
        <v>#NUM!</v>
      </c>
    </row>
    <row r="856" spans="2:32" x14ac:dyDescent="0.2">
      <c r="B856" s="3">
        <f t="shared" si="175"/>
        <v>0</v>
      </c>
      <c r="D856" s="3" t="e">
        <f t="shared" si="176"/>
        <v>#DIV/0!</v>
      </c>
      <c r="E856" s="3">
        <v>854</v>
      </c>
      <c r="F856" s="3" t="e">
        <f t="shared" si="177"/>
        <v>#NUM!</v>
      </c>
      <c r="G856" s="3" t="e">
        <f t="shared" ca="1" si="167"/>
        <v>#NUM!</v>
      </c>
      <c r="H856" s="3" t="e">
        <f t="shared" ca="1" si="168"/>
        <v>#NUM!</v>
      </c>
      <c r="J856"/>
      <c r="K856" s="3">
        <f t="shared" si="169"/>
        <v>0</v>
      </c>
      <c r="L856" s="3" t="e">
        <f t="shared" si="170"/>
        <v>#DIV/0!</v>
      </c>
      <c r="N856" s="3">
        <v>854</v>
      </c>
      <c r="AB856" s="3" t="e">
        <f t="shared" ca="1" si="171"/>
        <v>#NUM!</v>
      </c>
      <c r="AC856" s="3" t="e">
        <f t="shared" ca="1" si="172"/>
        <v>#NUM!</v>
      </c>
      <c r="AE856" s="3" t="e">
        <f t="shared" si="173"/>
        <v>#NUM!</v>
      </c>
      <c r="AF856" s="3" t="e">
        <f t="shared" ca="1" si="174"/>
        <v>#NUM!</v>
      </c>
    </row>
    <row r="857" spans="2:32" x14ac:dyDescent="0.2">
      <c r="B857" s="3">
        <f t="shared" si="175"/>
        <v>0</v>
      </c>
      <c r="D857" s="3" t="e">
        <f t="shared" si="176"/>
        <v>#DIV/0!</v>
      </c>
      <c r="E857" s="3">
        <v>855</v>
      </c>
      <c r="F857" s="3" t="e">
        <f t="shared" si="177"/>
        <v>#NUM!</v>
      </c>
      <c r="G857" s="3" t="e">
        <f t="shared" ca="1" si="167"/>
        <v>#NUM!</v>
      </c>
      <c r="H857" s="3" t="e">
        <f t="shared" ca="1" si="168"/>
        <v>#NUM!</v>
      </c>
      <c r="J857"/>
      <c r="K857" s="3">
        <f t="shared" si="169"/>
        <v>0</v>
      </c>
      <c r="L857" s="3" t="e">
        <f t="shared" si="170"/>
        <v>#DIV/0!</v>
      </c>
      <c r="N857" s="3">
        <v>855</v>
      </c>
      <c r="AB857" s="3" t="e">
        <f t="shared" ca="1" si="171"/>
        <v>#NUM!</v>
      </c>
      <c r="AC857" s="3" t="e">
        <f t="shared" ca="1" si="172"/>
        <v>#NUM!</v>
      </c>
      <c r="AE857" s="3" t="e">
        <f t="shared" si="173"/>
        <v>#NUM!</v>
      </c>
      <c r="AF857" s="3" t="e">
        <f t="shared" ca="1" si="174"/>
        <v>#NUM!</v>
      </c>
    </row>
    <row r="858" spans="2:32" x14ac:dyDescent="0.2">
      <c r="B858" s="3">
        <f t="shared" si="175"/>
        <v>0</v>
      </c>
      <c r="D858" s="3" t="e">
        <f t="shared" si="176"/>
        <v>#DIV/0!</v>
      </c>
      <c r="E858" s="3">
        <v>856</v>
      </c>
      <c r="F858" s="3" t="e">
        <f t="shared" si="177"/>
        <v>#NUM!</v>
      </c>
      <c r="G858" s="3" t="e">
        <f t="shared" ca="1" si="167"/>
        <v>#NUM!</v>
      </c>
      <c r="H858" s="3" t="e">
        <f t="shared" ca="1" si="168"/>
        <v>#NUM!</v>
      </c>
      <c r="J858"/>
      <c r="K858" s="3">
        <f t="shared" si="169"/>
        <v>0</v>
      </c>
      <c r="L858" s="3" t="e">
        <f t="shared" si="170"/>
        <v>#DIV/0!</v>
      </c>
      <c r="N858" s="3">
        <v>856</v>
      </c>
      <c r="AB858" s="3" t="e">
        <f t="shared" ca="1" si="171"/>
        <v>#NUM!</v>
      </c>
      <c r="AC858" s="3" t="e">
        <f t="shared" ca="1" si="172"/>
        <v>#NUM!</v>
      </c>
      <c r="AE858" s="3" t="e">
        <f t="shared" si="173"/>
        <v>#NUM!</v>
      </c>
      <c r="AF858" s="3" t="e">
        <f t="shared" ca="1" si="174"/>
        <v>#NUM!</v>
      </c>
    </row>
    <row r="859" spans="2:32" x14ac:dyDescent="0.2">
      <c r="B859" s="3">
        <f t="shared" si="175"/>
        <v>0</v>
      </c>
      <c r="D859" s="3" t="e">
        <f t="shared" si="176"/>
        <v>#DIV/0!</v>
      </c>
      <c r="E859" s="3">
        <v>857</v>
      </c>
      <c r="F859" s="3" t="e">
        <f t="shared" si="177"/>
        <v>#NUM!</v>
      </c>
      <c r="G859" s="3" t="e">
        <f t="shared" ca="1" si="167"/>
        <v>#NUM!</v>
      </c>
      <c r="H859" s="3" t="e">
        <f t="shared" ca="1" si="168"/>
        <v>#NUM!</v>
      </c>
      <c r="J859"/>
      <c r="K859" s="3">
        <f t="shared" si="169"/>
        <v>0</v>
      </c>
      <c r="L859" s="3" t="e">
        <f t="shared" si="170"/>
        <v>#DIV/0!</v>
      </c>
      <c r="N859" s="3">
        <v>857</v>
      </c>
      <c r="AB859" s="3" t="e">
        <f t="shared" ca="1" si="171"/>
        <v>#NUM!</v>
      </c>
      <c r="AC859" s="3" t="e">
        <f t="shared" ca="1" si="172"/>
        <v>#NUM!</v>
      </c>
      <c r="AE859" s="3" t="e">
        <f t="shared" si="173"/>
        <v>#NUM!</v>
      </c>
      <c r="AF859" s="3" t="e">
        <f t="shared" ca="1" si="174"/>
        <v>#NUM!</v>
      </c>
    </row>
    <row r="860" spans="2:32" x14ac:dyDescent="0.2">
      <c r="B860" s="3">
        <f t="shared" si="175"/>
        <v>0</v>
      </c>
      <c r="D860" s="3" t="e">
        <f t="shared" si="176"/>
        <v>#DIV/0!</v>
      </c>
      <c r="E860" s="3">
        <v>858</v>
      </c>
      <c r="F860" s="3" t="e">
        <f t="shared" si="177"/>
        <v>#NUM!</v>
      </c>
      <c r="G860" s="3" t="e">
        <f t="shared" ca="1" si="167"/>
        <v>#NUM!</v>
      </c>
      <c r="H860" s="3" t="e">
        <f t="shared" ca="1" si="168"/>
        <v>#NUM!</v>
      </c>
      <c r="J860"/>
      <c r="K860" s="3">
        <f t="shared" si="169"/>
        <v>0</v>
      </c>
      <c r="L860" s="3" t="e">
        <f t="shared" si="170"/>
        <v>#DIV/0!</v>
      </c>
      <c r="N860" s="3">
        <v>858</v>
      </c>
      <c r="AB860" s="3" t="e">
        <f t="shared" ca="1" si="171"/>
        <v>#NUM!</v>
      </c>
      <c r="AC860" s="3" t="e">
        <f t="shared" ca="1" si="172"/>
        <v>#NUM!</v>
      </c>
      <c r="AE860" s="3" t="e">
        <f t="shared" si="173"/>
        <v>#NUM!</v>
      </c>
      <c r="AF860" s="3" t="e">
        <f t="shared" ca="1" si="174"/>
        <v>#NUM!</v>
      </c>
    </row>
    <row r="861" spans="2:32" x14ac:dyDescent="0.2">
      <c r="B861" s="3">
        <f t="shared" si="175"/>
        <v>0</v>
      </c>
      <c r="D861" s="3" t="e">
        <f t="shared" si="176"/>
        <v>#DIV/0!</v>
      </c>
      <c r="E861" s="3">
        <v>859</v>
      </c>
      <c r="F861" s="3" t="e">
        <f t="shared" si="177"/>
        <v>#NUM!</v>
      </c>
      <c r="G861" s="3" t="e">
        <f t="shared" ca="1" si="167"/>
        <v>#NUM!</v>
      </c>
      <c r="H861" s="3" t="e">
        <f t="shared" ca="1" si="168"/>
        <v>#NUM!</v>
      </c>
      <c r="J861"/>
      <c r="K861" s="3">
        <f t="shared" si="169"/>
        <v>0</v>
      </c>
      <c r="L861" s="3" t="e">
        <f t="shared" si="170"/>
        <v>#DIV/0!</v>
      </c>
      <c r="N861" s="3">
        <v>859</v>
      </c>
      <c r="AB861" s="3" t="e">
        <f t="shared" ca="1" si="171"/>
        <v>#NUM!</v>
      </c>
      <c r="AC861" s="3" t="e">
        <f t="shared" ca="1" si="172"/>
        <v>#NUM!</v>
      </c>
      <c r="AE861" s="3" t="e">
        <f t="shared" si="173"/>
        <v>#NUM!</v>
      </c>
      <c r="AF861" s="3" t="e">
        <f t="shared" ca="1" si="174"/>
        <v>#NUM!</v>
      </c>
    </row>
    <row r="862" spans="2:32" x14ac:dyDescent="0.2">
      <c r="B862" s="3">
        <f t="shared" si="175"/>
        <v>0</v>
      </c>
      <c r="D862" s="3" t="e">
        <f t="shared" si="176"/>
        <v>#DIV/0!</v>
      </c>
      <c r="E862" s="3">
        <v>860</v>
      </c>
      <c r="F862" s="3" t="e">
        <f t="shared" si="177"/>
        <v>#NUM!</v>
      </c>
      <c r="G862" s="3" t="e">
        <f t="shared" ca="1" si="167"/>
        <v>#NUM!</v>
      </c>
      <c r="H862" s="3" t="e">
        <f t="shared" ca="1" si="168"/>
        <v>#NUM!</v>
      </c>
      <c r="J862"/>
      <c r="K862" s="3">
        <f t="shared" si="169"/>
        <v>0</v>
      </c>
      <c r="L862" s="3" t="e">
        <f t="shared" si="170"/>
        <v>#DIV/0!</v>
      </c>
      <c r="N862" s="3">
        <v>860</v>
      </c>
      <c r="AB862" s="3" t="e">
        <f t="shared" ca="1" si="171"/>
        <v>#NUM!</v>
      </c>
      <c r="AC862" s="3" t="e">
        <f t="shared" ca="1" si="172"/>
        <v>#NUM!</v>
      </c>
      <c r="AE862" s="3" t="e">
        <f t="shared" si="173"/>
        <v>#NUM!</v>
      </c>
      <c r="AF862" s="3" t="e">
        <f t="shared" ca="1" si="174"/>
        <v>#NUM!</v>
      </c>
    </row>
    <row r="863" spans="2:32" x14ac:dyDescent="0.2">
      <c r="B863" s="3">
        <f t="shared" si="175"/>
        <v>0</v>
      </c>
      <c r="D863" s="3" t="e">
        <f t="shared" si="176"/>
        <v>#DIV/0!</v>
      </c>
      <c r="E863" s="3">
        <v>861</v>
      </c>
      <c r="F863" s="3" t="e">
        <f t="shared" si="177"/>
        <v>#NUM!</v>
      </c>
      <c r="G863" s="3" t="e">
        <f t="shared" ca="1" si="167"/>
        <v>#NUM!</v>
      </c>
      <c r="H863" s="3" t="e">
        <f t="shared" ca="1" si="168"/>
        <v>#NUM!</v>
      </c>
      <c r="J863"/>
      <c r="K863" s="3">
        <f t="shared" si="169"/>
        <v>0</v>
      </c>
      <c r="L863" s="3" t="e">
        <f t="shared" si="170"/>
        <v>#DIV/0!</v>
      </c>
      <c r="N863" s="3">
        <v>861</v>
      </c>
      <c r="AB863" s="3" t="e">
        <f t="shared" ca="1" si="171"/>
        <v>#NUM!</v>
      </c>
      <c r="AC863" s="3" t="e">
        <f t="shared" ca="1" si="172"/>
        <v>#NUM!</v>
      </c>
      <c r="AE863" s="3" t="e">
        <f t="shared" si="173"/>
        <v>#NUM!</v>
      </c>
      <c r="AF863" s="3" t="e">
        <f t="shared" ca="1" si="174"/>
        <v>#NUM!</v>
      </c>
    </row>
    <row r="864" spans="2:32" x14ac:dyDescent="0.2">
      <c r="B864" s="3">
        <f t="shared" si="175"/>
        <v>0</v>
      </c>
      <c r="D864" s="3" t="e">
        <f t="shared" si="176"/>
        <v>#DIV/0!</v>
      </c>
      <c r="E864" s="3">
        <v>862</v>
      </c>
      <c r="F864" s="3" t="e">
        <f t="shared" si="177"/>
        <v>#NUM!</v>
      </c>
      <c r="G864" s="3" t="e">
        <f t="shared" ca="1" si="167"/>
        <v>#NUM!</v>
      </c>
      <c r="H864" s="3" t="e">
        <f t="shared" ca="1" si="168"/>
        <v>#NUM!</v>
      </c>
      <c r="J864"/>
      <c r="K864" s="3">
        <f t="shared" si="169"/>
        <v>0</v>
      </c>
      <c r="L864" s="3" t="e">
        <f t="shared" si="170"/>
        <v>#DIV/0!</v>
      </c>
      <c r="N864" s="3">
        <v>862</v>
      </c>
      <c r="AB864" s="3" t="e">
        <f t="shared" ca="1" si="171"/>
        <v>#NUM!</v>
      </c>
      <c r="AC864" s="3" t="e">
        <f t="shared" ca="1" si="172"/>
        <v>#NUM!</v>
      </c>
      <c r="AE864" s="3" t="e">
        <f t="shared" si="173"/>
        <v>#NUM!</v>
      </c>
      <c r="AF864" s="3" t="e">
        <f t="shared" ca="1" si="174"/>
        <v>#NUM!</v>
      </c>
    </row>
    <row r="865" spans="2:32" x14ac:dyDescent="0.2">
      <c r="B865" s="3">
        <f t="shared" si="175"/>
        <v>0</v>
      </c>
      <c r="D865" s="3" t="e">
        <f t="shared" si="176"/>
        <v>#DIV/0!</v>
      </c>
      <c r="E865" s="3">
        <v>863</v>
      </c>
      <c r="F865" s="3" t="e">
        <f t="shared" si="177"/>
        <v>#NUM!</v>
      </c>
      <c r="G865" s="3" t="e">
        <f t="shared" ca="1" si="167"/>
        <v>#NUM!</v>
      </c>
      <c r="H865" s="3" t="e">
        <f t="shared" ca="1" si="168"/>
        <v>#NUM!</v>
      </c>
      <c r="J865"/>
      <c r="K865" s="3">
        <f t="shared" si="169"/>
        <v>0</v>
      </c>
      <c r="L865" s="3" t="e">
        <f t="shared" si="170"/>
        <v>#DIV/0!</v>
      </c>
      <c r="N865" s="3">
        <v>863</v>
      </c>
      <c r="AB865" s="3" t="e">
        <f t="shared" ca="1" si="171"/>
        <v>#NUM!</v>
      </c>
      <c r="AC865" s="3" t="e">
        <f t="shared" ca="1" si="172"/>
        <v>#NUM!</v>
      </c>
      <c r="AE865" s="3" t="e">
        <f t="shared" si="173"/>
        <v>#NUM!</v>
      </c>
      <c r="AF865" s="3" t="e">
        <f t="shared" ca="1" si="174"/>
        <v>#NUM!</v>
      </c>
    </row>
    <row r="866" spans="2:32" x14ac:dyDescent="0.2">
      <c r="B866" s="3">
        <f t="shared" si="175"/>
        <v>0</v>
      </c>
      <c r="D866" s="3" t="e">
        <f t="shared" si="176"/>
        <v>#DIV/0!</v>
      </c>
      <c r="E866" s="3">
        <v>864</v>
      </c>
      <c r="F866" s="3" t="e">
        <f t="shared" si="177"/>
        <v>#NUM!</v>
      </c>
      <c r="G866" s="3" t="e">
        <f t="shared" ca="1" si="167"/>
        <v>#NUM!</v>
      </c>
      <c r="H866" s="3" t="e">
        <f t="shared" ca="1" si="168"/>
        <v>#NUM!</v>
      </c>
      <c r="J866"/>
      <c r="K866" s="3">
        <f t="shared" si="169"/>
        <v>0</v>
      </c>
      <c r="L866" s="3" t="e">
        <f t="shared" si="170"/>
        <v>#DIV/0!</v>
      </c>
      <c r="N866" s="3">
        <v>864</v>
      </c>
      <c r="AB866" s="3" t="e">
        <f t="shared" ca="1" si="171"/>
        <v>#NUM!</v>
      </c>
      <c r="AC866" s="3" t="e">
        <f t="shared" ca="1" si="172"/>
        <v>#NUM!</v>
      </c>
      <c r="AE866" s="3" t="e">
        <f t="shared" si="173"/>
        <v>#NUM!</v>
      </c>
      <c r="AF866" s="3" t="e">
        <f t="shared" ca="1" si="174"/>
        <v>#NUM!</v>
      </c>
    </row>
    <row r="867" spans="2:32" x14ac:dyDescent="0.2">
      <c r="B867" s="3">
        <f t="shared" si="175"/>
        <v>0</v>
      </c>
      <c r="D867" s="3" t="e">
        <f t="shared" si="176"/>
        <v>#DIV/0!</v>
      </c>
      <c r="E867" s="3">
        <v>865</v>
      </c>
      <c r="F867" s="3" t="e">
        <f t="shared" si="177"/>
        <v>#NUM!</v>
      </c>
      <c r="G867" s="3" t="e">
        <f t="shared" ca="1" si="167"/>
        <v>#NUM!</v>
      </c>
      <c r="H867" s="3" t="e">
        <f t="shared" ca="1" si="168"/>
        <v>#NUM!</v>
      </c>
      <c r="J867"/>
      <c r="K867" s="3">
        <f t="shared" si="169"/>
        <v>0</v>
      </c>
      <c r="L867" s="3" t="e">
        <f t="shared" si="170"/>
        <v>#DIV/0!</v>
      </c>
      <c r="N867" s="3">
        <v>865</v>
      </c>
      <c r="AB867" s="3" t="e">
        <f t="shared" ca="1" si="171"/>
        <v>#NUM!</v>
      </c>
      <c r="AC867" s="3" t="e">
        <f t="shared" ca="1" si="172"/>
        <v>#NUM!</v>
      </c>
      <c r="AE867" s="3" t="e">
        <f t="shared" si="173"/>
        <v>#NUM!</v>
      </c>
      <c r="AF867" s="3" t="e">
        <f t="shared" ca="1" si="174"/>
        <v>#NUM!</v>
      </c>
    </row>
    <row r="868" spans="2:32" x14ac:dyDescent="0.2">
      <c r="B868" s="3">
        <f t="shared" si="175"/>
        <v>0</v>
      </c>
      <c r="D868" s="3" t="e">
        <f t="shared" si="176"/>
        <v>#DIV/0!</v>
      </c>
      <c r="E868" s="3">
        <v>866</v>
      </c>
      <c r="F868" s="3" t="e">
        <f t="shared" si="177"/>
        <v>#NUM!</v>
      </c>
      <c r="G868" s="3" t="e">
        <f t="shared" ca="1" si="167"/>
        <v>#NUM!</v>
      </c>
      <c r="H868" s="3" t="e">
        <f t="shared" ca="1" si="168"/>
        <v>#NUM!</v>
      </c>
      <c r="J868"/>
      <c r="K868" s="3">
        <f t="shared" si="169"/>
        <v>0</v>
      </c>
      <c r="L868" s="3" t="e">
        <f t="shared" si="170"/>
        <v>#DIV/0!</v>
      </c>
      <c r="N868" s="3">
        <v>866</v>
      </c>
      <c r="AB868" s="3" t="e">
        <f t="shared" ca="1" si="171"/>
        <v>#NUM!</v>
      </c>
      <c r="AC868" s="3" t="e">
        <f t="shared" ca="1" si="172"/>
        <v>#NUM!</v>
      </c>
      <c r="AE868" s="3" t="e">
        <f t="shared" si="173"/>
        <v>#NUM!</v>
      </c>
      <c r="AF868" s="3" t="e">
        <f t="shared" ca="1" si="174"/>
        <v>#NUM!</v>
      </c>
    </row>
    <row r="869" spans="2:32" x14ac:dyDescent="0.2">
      <c r="B869" s="3">
        <f t="shared" si="175"/>
        <v>0</v>
      </c>
      <c r="D869" s="3" t="e">
        <f t="shared" si="176"/>
        <v>#DIV/0!</v>
      </c>
      <c r="E869" s="3">
        <v>867</v>
      </c>
      <c r="F869" s="3" t="e">
        <f t="shared" si="177"/>
        <v>#NUM!</v>
      </c>
      <c r="G869" s="3" t="e">
        <f t="shared" ca="1" si="167"/>
        <v>#NUM!</v>
      </c>
      <c r="H869" s="3" t="e">
        <f t="shared" ca="1" si="168"/>
        <v>#NUM!</v>
      </c>
      <c r="J869"/>
      <c r="K869" s="3">
        <f t="shared" si="169"/>
        <v>0</v>
      </c>
      <c r="L869" s="3" t="e">
        <f t="shared" si="170"/>
        <v>#DIV/0!</v>
      </c>
      <c r="N869" s="3">
        <v>867</v>
      </c>
      <c r="AB869" s="3" t="e">
        <f t="shared" ca="1" si="171"/>
        <v>#NUM!</v>
      </c>
      <c r="AC869" s="3" t="e">
        <f t="shared" ca="1" si="172"/>
        <v>#NUM!</v>
      </c>
      <c r="AE869" s="3" t="e">
        <f t="shared" si="173"/>
        <v>#NUM!</v>
      </c>
      <c r="AF869" s="3" t="e">
        <f t="shared" ca="1" si="174"/>
        <v>#NUM!</v>
      </c>
    </row>
    <row r="870" spans="2:32" x14ac:dyDescent="0.2">
      <c r="B870" s="3">
        <f t="shared" si="175"/>
        <v>0</v>
      </c>
      <c r="D870" s="3" t="e">
        <f t="shared" si="176"/>
        <v>#DIV/0!</v>
      </c>
      <c r="E870" s="3">
        <v>868</v>
      </c>
      <c r="F870" s="3" t="e">
        <f t="shared" si="177"/>
        <v>#NUM!</v>
      </c>
      <c r="G870" s="3" t="e">
        <f t="shared" ca="1" si="167"/>
        <v>#NUM!</v>
      </c>
      <c r="H870" s="3" t="e">
        <f t="shared" ca="1" si="168"/>
        <v>#NUM!</v>
      </c>
      <c r="J870"/>
      <c r="K870" s="3">
        <f t="shared" si="169"/>
        <v>0</v>
      </c>
      <c r="L870" s="3" t="e">
        <f t="shared" si="170"/>
        <v>#DIV/0!</v>
      </c>
      <c r="N870" s="3">
        <v>868</v>
      </c>
      <c r="AB870" s="3" t="e">
        <f t="shared" ca="1" si="171"/>
        <v>#NUM!</v>
      </c>
      <c r="AC870" s="3" t="e">
        <f t="shared" ca="1" si="172"/>
        <v>#NUM!</v>
      </c>
      <c r="AE870" s="3" t="e">
        <f t="shared" si="173"/>
        <v>#NUM!</v>
      </c>
      <c r="AF870" s="3" t="e">
        <f t="shared" ca="1" si="174"/>
        <v>#NUM!</v>
      </c>
    </row>
    <row r="871" spans="2:32" x14ac:dyDescent="0.2">
      <c r="B871" s="3">
        <f t="shared" si="175"/>
        <v>0</v>
      </c>
      <c r="D871" s="3" t="e">
        <f t="shared" si="176"/>
        <v>#DIV/0!</v>
      </c>
      <c r="E871" s="3">
        <v>869</v>
      </c>
      <c r="F871" s="3" t="e">
        <f t="shared" si="177"/>
        <v>#NUM!</v>
      </c>
      <c r="G871" s="3" t="e">
        <f t="shared" ca="1" si="167"/>
        <v>#NUM!</v>
      </c>
      <c r="H871" s="3" t="e">
        <f t="shared" ca="1" si="168"/>
        <v>#NUM!</v>
      </c>
      <c r="J871"/>
      <c r="K871" s="3">
        <f t="shared" si="169"/>
        <v>0</v>
      </c>
      <c r="L871" s="3" t="e">
        <f t="shared" si="170"/>
        <v>#DIV/0!</v>
      </c>
      <c r="N871" s="3">
        <v>869</v>
      </c>
      <c r="AB871" s="3" t="e">
        <f t="shared" ca="1" si="171"/>
        <v>#NUM!</v>
      </c>
      <c r="AC871" s="3" t="e">
        <f t="shared" ca="1" si="172"/>
        <v>#NUM!</v>
      </c>
      <c r="AE871" s="3" t="e">
        <f t="shared" si="173"/>
        <v>#NUM!</v>
      </c>
      <c r="AF871" s="3" t="e">
        <f t="shared" ca="1" si="174"/>
        <v>#NUM!</v>
      </c>
    </row>
    <row r="872" spans="2:32" x14ac:dyDescent="0.2">
      <c r="B872" s="3">
        <f t="shared" si="175"/>
        <v>0</v>
      </c>
      <c r="D872" s="3" t="e">
        <f t="shared" si="176"/>
        <v>#DIV/0!</v>
      </c>
      <c r="E872" s="3">
        <v>870</v>
      </c>
      <c r="F872" s="3" t="e">
        <f t="shared" si="177"/>
        <v>#NUM!</v>
      </c>
      <c r="G872" s="3" t="e">
        <f t="shared" ca="1" si="167"/>
        <v>#NUM!</v>
      </c>
      <c r="H872" s="3" t="e">
        <f t="shared" ca="1" si="168"/>
        <v>#NUM!</v>
      </c>
      <c r="J872"/>
      <c r="K872" s="3">
        <f t="shared" si="169"/>
        <v>0</v>
      </c>
      <c r="L872" s="3" t="e">
        <f t="shared" si="170"/>
        <v>#DIV/0!</v>
      </c>
      <c r="N872" s="3">
        <v>870</v>
      </c>
      <c r="AB872" s="3" t="e">
        <f t="shared" ca="1" si="171"/>
        <v>#NUM!</v>
      </c>
      <c r="AC872" s="3" t="e">
        <f t="shared" ca="1" si="172"/>
        <v>#NUM!</v>
      </c>
      <c r="AE872" s="3" t="e">
        <f t="shared" si="173"/>
        <v>#NUM!</v>
      </c>
      <c r="AF872" s="3" t="e">
        <f t="shared" ca="1" si="174"/>
        <v>#NUM!</v>
      </c>
    </row>
    <row r="873" spans="2:32" x14ac:dyDescent="0.2">
      <c r="B873" s="3">
        <f t="shared" si="175"/>
        <v>0</v>
      </c>
      <c r="D873" s="3" t="e">
        <f t="shared" si="176"/>
        <v>#DIV/0!</v>
      </c>
      <c r="E873" s="3">
        <v>871</v>
      </c>
      <c r="F873" s="3" t="e">
        <f t="shared" si="177"/>
        <v>#NUM!</v>
      </c>
      <c r="G873" s="3" t="e">
        <f t="shared" ca="1" si="167"/>
        <v>#NUM!</v>
      </c>
      <c r="H873" s="3" t="e">
        <f t="shared" ca="1" si="168"/>
        <v>#NUM!</v>
      </c>
      <c r="J873"/>
      <c r="K873" s="3">
        <f t="shared" si="169"/>
        <v>0</v>
      </c>
      <c r="L873" s="3" t="e">
        <f t="shared" si="170"/>
        <v>#DIV/0!</v>
      </c>
      <c r="N873" s="3">
        <v>871</v>
      </c>
      <c r="AB873" s="3" t="e">
        <f t="shared" ca="1" si="171"/>
        <v>#NUM!</v>
      </c>
      <c r="AC873" s="3" t="e">
        <f t="shared" ca="1" si="172"/>
        <v>#NUM!</v>
      </c>
      <c r="AE873" s="3" t="e">
        <f t="shared" si="173"/>
        <v>#NUM!</v>
      </c>
      <c r="AF873" s="3" t="e">
        <f t="shared" ca="1" si="174"/>
        <v>#NUM!</v>
      </c>
    </row>
    <row r="874" spans="2:32" x14ac:dyDescent="0.2">
      <c r="B874" s="3">
        <f t="shared" si="175"/>
        <v>0</v>
      </c>
      <c r="D874" s="3" t="e">
        <f t="shared" si="176"/>
        <v>#DIV/0!</v>
      </c>
      <c r="E874" s="3">
        <v>872</v>
      </c>
      <c r="F874" s="3" t="e">
        <f t="shared" si="177"/>
        <v>#NUM!</v>
      </c>
      <c r="G874" s="3" t="e">
        <f t="shared" ca="1" si="167"/>
        <v>#NUM!</v>
      </c>
      <c r="H874" s="3" t="e">
        <f t="shared" ca="1" si="168"/>
        <v>#NUM!</v>
      </c>
      <c r="J874"/>
      <c r="K874" s="3">
        <f t="shared" si="169"/>
        <v>0</v>
      </c>
      <c r="L874" s="3" t="e">
        <f t="shared" si="170"/>
        <v>#DIV/0!</v>
      </c>
      <c r="N874" s="3">
        <v>872</v>
      </c>
      <c r="AB874" s="3" t="e">
        <f t="shared" ca="1" si="171"/>
        <v>#NUM!</v>
      </c>
      <c r="AC874" s="3" t="e">
        <f t="shared" ca="1" si="172"/>
        <v>#NUM!</v>
      </c>
      <c r="AE874" s="3" t="e">
        <f t="shared" si="173"/>
        <v>#NUM!</v>
      </c>
      <c r="AF874" s="3" t="e">
        <f t="shared" ca="1" si="174"/>
        <v>#NUM!</v>
      </c>
    </row>
    <row r="875" spans="2:32" x14ac:dyDescent="0.2">
      <c r="B875" s="3">
        <f t="shared" si="175"/>
        <v>0</v>
      </c>
      <c r="D875" s="3" t="e">
        <f t="shared" si="176"/>
        <v>#DIV/0!</v>
      </c>
      <c r="E875" s="3">
        <v>873</v>
      </c>
      <c r="F875" s="3" t="e">
        <f t="shared" si="177"/>
        <v>#NUM!</v>
      </c>
      <c r="G875" s="3" t="e">
        <f t="shared" ca="1" si="167"/>
        <v>#NUM!</v>
      </c>
      <c r="H875" s="3" t="e">
        <f t="shared" ca="1" si="168"/>
        <v>#NUM!</v>
      </c>
      <c r="J875"/>
      <c r="K875" s="3">
        <f t="shared" si="169"/>
        <v>0</v>
      </c>
      <c r="L875" s="3" t="e">
        <f t="shared" si="170"/>
        <v>#DIV/0!</v>
      </c>
      <c r="N875" s="3">
        <v>873</v>
      </c>
      <c r="AB875" s="3" t="e">
        <f t="shared" ca="1" si="171"/>
        <v>#NUM!</v>
      </c>
      <c r="AC875" s="3" t="e">
        <f t="shared" ca="1" si="172"/>
        <v>#NUM!</v>
      </c>
      <c r="AE875" s="3" t="e">
        <f t="shared" si="173"/>
        <v>#NUM!</v>
      </c>
      <c r="AF875" s="3" t="e">
        <f t="shared" ca="1" si="174"/>
        <v>#NUM!</v>
      </c>
    </row>
    <row r="876" spans="2:32" x14ac:dyDescent="0.2">
      <c r="B876" s="3">
        <f t="shared" si="175"/>
        <v>0</v>
      </c>
      <c r="D876" s="3" t="e">
        <f t="shared" si="176"/>
        <v>#DIV/0!</v>
      </c>
      <c r="E876" s="3">
        <v>874</v>
      </c>
      <c r="F876" s="3" t="e">
        <f t="shared" si="177"/>
        <v>#NUM!</v>
      </c>
      <c r="G876" s="3" t="e">
        <f t="shared" ca="1" si="167"/>
        <v>#NUM!</v>
      </c>
      <c r="H876" s="3" t="e">
        <f t="shared" ca="1" si="168"/>
        <v>#NUM!</v>
      </c>
      <c r="J876"/>
      <c r="K876" s="3">
        <f t="shared" si="169"/>
        <v>0</v>
      </c>
      <c r="L876" s="3" t="e">
        <f t="shared" si="170"/>
        <v>#DIV/0!</v>
      </c>
      <c r="N876" s="3">
        <v>874</v>
      </c>
      <c r="AB876" s="3" t="e">
        <f t="shared" ca="1" si="171"/>
        <v>#NUM!</v>
      </c>
      <c r="AC876" s="3" t="e">
        <f t="shared" ca="1" si="172"/>
        <v>#NUM!</v>
      </c>
      <c r="AE876" s="3" t="e">
        <f t="shared" si="173"/>
        <v>#NUM!</v>
      </c>
      <c r="AF876" s="3" t="e">
        <f t="shared" ca="1" si="174"/>
        <v>#NUM!</v>
      </c>
    </row>
    <row r="877" spans="2:32" x14ac:dyDescent="0.2">
      <c r="B877" s="3">
        <f t="shared" si="175"/>
        <v>0</v>
      </c>
      <c r="D877" s="3" t="e">
        <f t="shared" si="176"/>
        <v>#DIV/0!</v>
      </c>
      <c r="E877" s="3">
        <v>875</v>
      </c>
      <c r="F877" s="3" t="e">
        <f t="shared" si="177"/>
        <v>#NUM!</v>
      </c>
      <c r="G877" s="3" t="e">
        <f t="shared" ca="1" si="167"/>
        <v>#NUM!</v>
      </c>
      <c r="H877" s="3" t="e">
        <f t="shared" ca="1" si="168"/>
        <v>#NUM!</v>
      </c>
      <c r="J877"/>
      <c r="K877" s="3">
        <f t="shared" si="169"/>
        <v>0</v>
      </c>
      <c r="L877" s="3" t="e">
        <f t="shared" si="170"/>
        <v>#DIV/0!</v>
      </c>
      <c r="N877" s="3">
        <v>875</v>
      </c>
      <c r="AB877" s="3" t="e">
        <f t="shared" ca="1" si="171"/>
        <v>#NUM!</v>
      </c>
      <c r="AC877" s="3" t="e">
        <f t="shared" ca="1" si="172"/>
        <v>#NUM!</v>
      </c>
      <c r="AE877" s="3" t="e">
        <f t="shared" si="173"/>
        <v>#NUM!</v>
      </c>
      <c r="AF877" s="3" t="e">
        <f t="shared" ca="1" si="174"/>
        <v>#NUM!</v>
      </c>
    </row>
    <row r="878" spans="2:32" x14ac:dyDescent="0.2">
      <c r="B878" s="3">
        <f t="shared" si="175"/>
        <v>0</v>
      </c>
      <c r="D878" s="3" t="e">
        <f t="shared" si="176"/>
        <v>#DIV/0!</v>
      </c>
      <c r="E878" s="3">
        <v>876</v>
      </c>
      <c r="F878" s="3" t="e">
        <f t="shared" si="177"/>
        <v>#NUM!</v>
      </c>
      <c r="G878" s="3" t="e">
        <f t="shared" ca="1" si="167"/>
        <v>#NUM!</v>
      </c>
      <c r="H878" s="3" t="e">
        <f t="shared" ca="1" si="168"/>
        <v>#NUM!</v>
      </c>
      <c r="J878"/>
      <c r="K878" s="3">
        <f t="shared" si="169"/>
        <v>0</v>
      </c>
      <c r="L878" s="3" t="e">
        <f t="shared" si="170"/>
        <v>#DIV/0!</v>
      </c>
      <c r="N878" s="3">
        <v>876</v>
      </c>
      <c r="AB878" s="3" t="e">
        <f t="shared" ca="1" si="171"/>
        <v>#NUM!</v>
      </c>
      <c r="AC878" s="3" t="e">
        <f t="shared" ca="1" si="172"/>
        <v>#NUM!</v>
      </c>
      <c r="AE878" s="3" t="e">
        <f t="shared" si="173"/>
        <v>#NUM!</v>
      </c>
      <c r="AF878" s="3" t="e">
        <f t="shared" ca="1" si="174"/>
        <v>#NUM!</v>
      </c>
    </row>
    <row r="879" spans="2:32" x14ac:dyDescent="0.2">
      <c r="B879" s="3">
        <f t="shared" si="175"/>
        <v>0</v>
      </c>
      <c r="D879" s="3" t="e">
        <f t="shared" si="176"/>
        <v>#DIV/0!</v>
      </c>
      <c r="E879" s="3">
        <v>877</v>
      </c>
      <c r="F879" s="3" t="e">
        <f t="shared" si="177"/>
        <v>#NUM!</v>
      </c>
      <c r="G879" s="3" t="e">
        <f t="shared" ca="1" si="167"/>
        <v>#NUM!</v>
      </c>
      <c r="H879" s="3" t="e">
        <f t="shared" ca="1" si="168"/>
        <v>#NUM!</v>
      </c>
      <c r="J879"/>
      <c r="K879" s="3">
        <f t="shared" si="169"/>
        <v>0</v>
      </c>
      <c r="L879" s="3" t="e">
        <f t="shared" si="170"/>
        <v>#DIV/0!</v>
      </c>
      <c r="N879" s="3">
        <v>877</v>
      </c>
      <c r="AB879" s="3" t="e">
        <f t="shared" ca="1" si="171"/>
        <v>#NUM!</v>
      </c>
      <c r="AC879" s="3" t="e">
        <f t="shared" ca="1" si="172"/>
        <v>#NUM!</v>
      </c>
      <c r="AE879" s="3" t="e">
        <f t="shared" si="173"/>
        <v>#NUM!</v>
      </c>
      <c r="AF879" s="3" t="e">
        <f t="shared" ca="1" si="174"/>
        <v>#NUM!</v>
      </c>
    </row>
    <row r="880" spans="2:32" x14ac:dyDescent="0.2">
      <c r="B880" s="3">
        <f t="shared" si="175"/>
        <v>0</v>
      </c>
      <c r="D880" s="3" t="e">
        <f t="shared" si="176"/>
        <v>#DIV/0!</v>
      </c>
      <c r="E880" s="3">
        <v>878</v>
      </c>
      <c r="F880" s="3" t="e">
        <f t="shared" si="177"/>
        <v>#NUM!</v>
      </c>
      <c r="G880" s="3" t="e">
        <f t="shared" ca="1" si="167"/>
        <v>#NUM!</v>
      </c>
      <c r="H880" s="3" t="e">
        <f t="shared" ca="1" si="168"/>
        <v>#NUM!</v>
      </c>
      <c r="J880"/>
      <c r="K880" s="3">
        <f t="shared" si="169"/>
        <v>0</v>
      </c>
      <c r="L880" s="3" t="e">
        <f t="shared" si="170"/>
        <v>#DIV/0!</v>
      </c>
      <c r="N880" s="3">
        <v>878</v>
      </c>
      <c r="AB880" s="3" t="e">
        <f t="shared" ca="1" si="171"/>
        <v>#NUM!</v>
      </c>
      <c r="AC880" s="3" t="e">
        <f t="shared" ca="1" si="172"/>
        <v>#NUM!</v>
      </c>
      <c r="AE880" s="3" t="e">
        <f t="shared" si="173"/>
        <v>#NUM!</v>
      </c>
      <c r="AF880" s="3" t="e">
        <f t="shared" ca="1" si="174"/>
        <v>#NUM!</v>
      </c>
    </row>
    <row r="881" spans="2:32" x14ac:dyDescent="0.2">
      <c r="B881" s="3">
        <f t="shared" si="175"/>
        <v>0</v>
      </c>
      <c r="D881" s="3" t="e">
        <f t="shared" si="176"/>
        <v>#DIV/0!</v>
      </c>
      <c r="E881" s="3">
        <v>879</v>
      </c>
      <c r="F881" s="3" t="e">
        <f t="shared" si="177"/>
        <v>#NUM!</v>
      </c>
      <c r="G881" s="3" t="e">
        <f t="shared" ca="1" si="167"/>
        <v>#NUM!</v>
      </c>
      <c r="H881" s="3" t="e">
        <f t="shared" ca="1" si="168"/>
        <v>#NUM!</v>
      </c>
      <c r="J881"/>
      <c r="K881" s="3">
        <f t="shared" si="169"/>
        <v>0</v>
      </c>
      <c r="L881" s="3" t="e">
        <f t="shared" si="170"/>
        <v>#DIV/0!</v>
      </c>
      <c r="N881" s="3">
        <v>879</v>
      </c>
      <c r="AB881" s="3" t="e">
        <f t="shared" ca="1" si="171"/>
        <v>#NUM!</v>
      </c>
      <c r="AC881" s="3" t="e">
        <f t="shared" ca="1" si="172"/>
        <v>#NUM!</v>
      </c>
      <c r="AE881" s="3" t="e">
        <f t="shared" si="173"/>
        <v>#NUM!</v>
      </c>
      <c r="AF881" s="3" t="e">
        <f t="shared" ca="1" si="174"/>
        <v>#NUM!</v>
      </c>
    </row>
    <row r="882" spans="2:32" x14ac:dyDescent="0.2">
      <c r="B882" s="3">
        <f t="shared" si="175"/>
        <v>0</v>
      </c>
      <c r="D882" s="3" t="e">
        <f t="shared" si="176"/>
        <v>#DIV/0!</v>
      </c>
      <c r="E882" s="3">
        <v>880</v>
      </c>
      <c r="F882" s="3" t="e">
        <f t="shared" si="177"/>
        <v>#NUM!</v>
      </c>
      <c r="G882" s="3" t="e">
        <f t="shared" ca="1" si="167"/>
        <v>#NUM!</v>
      </c>
      <c r="H882" s="3" t="e">
        <f t="shared" ca="1" si="168"/>
        <v>#NUM!</v>
      </c>
      <c r="J882"/>
      <c r="K882" s="3">
        <f t="shared" si="169"/>
        <v>0</v>
      </c>
      <c r="L882" s="3" t="e">
        <f t="shared" si="170"/>
        <v>#DIV/0!</v>
      </c>
      <c r="N882" s="3">
        <v>880</v>
      </c>
      <c r="AB882" s="3" t="e">
        <f t="shared" ca="1" si="171"/>
        <v>#NUM!</v>
      </c>
      <c r="AC882" s="3" t="e">
        <f t="shared" ca="1" si="172"/>
        <v>#NUM!</v>
      </c>
      <c r="AE882" s="3" t="e">
        <f t="shared" si="173"/>
        <v>#NUM!</v>
      </c>
      <c r="AF882" s="3" t="e">
        <f t="shared" ca="1" si="174"/>
        <v>#NUM!</v>
      </c>
    </row>
    <row r="883" spans="2:32" x14ac:dyDescent="0.2">
      <c r="B883" s="3">
        <f t="shared" si="175"/>
        <v>0</v>
      </c>
      <c r="D883" s="3" t="e">
        <f t="shared" si="176"/>
        <v>#DIV/0!</v>
      </c>
      <c r="E883" s="3">
        <v>881</v>
      </c>
      <c r="F883" s="3" t="e">
        <f t="shared" si="177"/>
        <v>#NUM!</v>
      </c>
      <c r="G883" s="3" t="e">
        <f t="shared" ca="1" si="167"/>
        <v>#NUM!</v>
      </c>
      <c r="H883" s="3" t="e">
        <f t="shared" ca="1" si="168"/>
        <v>#NUM!</v>
      </c>
      <c r="J883"/>
      <c r="K883" s="3">
        <f t="shared" si="169"/>
        <v>0</v>
      </c>
      <c r="L883" s="3" t="e">
        <f t="shared" si="170"/>
        <v>#DIV/0!</v>
      </c>
      <c r="N883" s="3">
        <v>881</v>
      </c>
      <c r="AB883" s="3" t="e">
        <f t="shared" ca="1" si="171"/>
        <v>#NUM!</v>
      </c>
      <c r="AC883" s="3" t="e">
        <f t="shared" ca="1" si="172"/>
        <v>#NUM!</v>
      </c>
      <c r="AE883" s="3" t="e">
        <f t="shared" si="173"/>
        <v>#NUM!</v>
      </c>
      <c r="AF883" s="3" t="e">
        <f t="shared" ca="1" si="174"/>
        <v>#NUM!</v>
      </c>
    </row>
    <row r="884" spans="2:32" x14ac:dyDescent="0.2">
      <c r="B884" s="3">
        <f t="shared" si="175"/>
        <v>0</v>
      </c>
      <c r="D884" s="3" t="e">
        <f t="shared" si="176"/>
        <v>#DIV/0!</v>
      </c>
      <c r="E884" s="3">
        <v>882</v>
      </c>
      <c r="F884" s="3" t="e">
        <f t="shared" si="177"/>
        <v>#NUM!</v>
      </c>
      <c r="G884" s="3" t="e">
        <f t="shared" ca="1" si="167"/>
        <v>#NUM!</v>
      </c>
      <c r="H884" s="3" t="e">
        <f t="shared" ca="1" si="168"/>
        <v>#NUM!</v>
      </c>
      <c r="J884"/>
      <c r="K884" s="3">
        <f t="shared" si="169"/>
        <v>0</v>
      </c>
      <c r="L884" s="3" t="e">
        <f t="shared" si="170"/>
        <v>#DIV/0!</v>
      </c>
      <c r="N884" s="3">
        <v>882</v>
      </c>
      <c r="AB884" s="3" t="e">
        <f t="shared" ca="1" si="171"/>
        <v>#NUM!</v>
      </c>
      <c r="AC884" s="3" t="e">
        <f t="shared" ca="1" si="172"/>
        <v>#NUM!</v>
      </c>
      <c r="AE884" s="3" t="e">
        <f t="shared" si="173"/>
        <v>#NUM!</v>
      </c>
      <c r="AF884" s="3" t="e">
        <f t="shared" ca="1" si="174"/>
        <v>#NUM!</v>
      </c>
    </row>
    <row r="885" spans="2:32" x14ac:dyDescent="0.2">
      <c r="B885" s="3">
        <f t="shared" si="175"/>
        <v>0</v>
      </c>
      <c r="D885" s="3" t="e">
        <f t="shared" si="176"/>
        <v>#DIV/0!</v>
      </c>
      <c r="E885" s="3">
        <v>883</v>
      </c>
      <c r="F885" s="3" t="e">
        <f t="shared" si="177"/>
        <v>#NUM!</v>
      </c>
      <c r="G885" s="3" t="e">
        <f t="shared" ca="1" si="167"/>
        <v>#NUM!</v>
      </c>
      <c r="H885" s="3" t="e">
        <f t="shared" ca="1" si="168"/>
        <v>#NUM!</v>
      </c>
      <c r="J885"/>
      <c r="K885" s="3">
        <f t="shared" si="169"/>
        <v>0</v>
      </c>
      <c r="L885" s="3" t="e">
        <f t="shared" si="170"/>
        <v>#DIV/0!</v>
      </c>
      <c r="N885" s="3">
        <v>883</v>
      </c>
      <c r="AB885" s="3" t="e">
        <f t="shared" ca="1" si="171"/>
        <v>#NUM!</v>
      </c>
      <c r="AC885" s="3" t="e">
        <f t="shared" ca="1" si="172"/>
        <v>#NUM!</v>
      </c>
      <c r="AE885" s="3" t="e">
        <f t="shared" si="173"/>
        <v>#NUM!</v>
      </c>
      <c r="AF885" s="3" t="e">
        <f t="shared" ca="1" si="174"/>
        <v>#NUM!</v>
      </c>
    </row>
    <row r="886" spans="2:32" x14ac:dyDescent="0.2">
      <c r="B886" s="3">
        <f t="shared" si="175"/>
        <v>0</v>
      </c>
      <c r="D886" s="3" t="e">
        <f t="shared" si="176"/>
        <v>#DIV/0!</v>
      </c>
      <c r="E886" s="3">
        <v>884</v>
      </c>
      <c r="F886" s="3" t="e">
        <f t="shared" si="177"/>
        <v>#NUM!</v>
      </c>
      <c r="G886" s="3" t="e">
        <f t="shared" ca="1" si="167"/>
        <v>#NUM!</v>
      </c>
      <c r="H886" s="3" t="e">
        <f t="shared" ca="1" si="168"/>
        <v>#NUM!</v>
      </c>
      <c r="J886"/>
      <c r="K886" s="3">
        <f t="shared" si="169"/>
        <v>0</v>
      </c>
      <c r="L886" s="3" t="e">
        <f t="shared" si="170"/>
        <v>#DIV/0!</v>
      </c>
      <c r="N886" s="3">
        <v>884</v>
      </c>
      <c r="AB886" s="3" t="e">
        <f t="shared" ca="1" si="171"/>
        <v>#NUM!</v>
      </c>
      <c r="AC886" s="3" t="e">
        <f t="shared" ca="1" si="172"/>
        <v>#NUM!</v>
      </c>
      <c r="AE886" s="3" t="e">
        <f t="shared" si="173"/>
        <v>#NUM!</v>
      </c>
      <c r="AF886" s="3" t="e">
        <f t="shared" ca="1" si="174"/>
        <v>#NUM!</v>
      </c>
    </row>
    <row r="887" spans="2:32" x14ac:dyDescent="0.2">
      <c r="B887" s="3">
        <f t="shared" si="175"/>
        <v>0</v>
      </c>
      <c r="D887" s="3" t="e">
        <f t="shared" si="176"/>
        <v>#DIV/0!</v>
      </c>
      <c r="E887" s="3">
        <v>885</v>
      </c>
      <c r="F887" s="3" t="e">
        <f t="shared" si="177"/>
        <v>#NUM!</v>
      </c>
      <c r="G887" s="3" t="e">
        <f t="shared" ca="1" si="167"/>
        <v>#NUM!</v>
      </c>
      <c r="H887" s="3" t="e">
        <f t="shared" ca="1" si="168"/>
        <v>#NUM!</v>
      </c>
      <c r="J887"/>
      <c r="K887" s="3">
        <f t="shared" si="169"/>
        <v>0</v>
      </c>
      <c r="L887" s="3" t="e">
        <f t="shared" si="170"/>
        <v>#DIV/0!</v>
      </c>
      <c r="N887" s="3">
        <v>885</v>
      </c>
      <c r="AB887" s="3" t="e">
        <f t="shared" ca="1" si="171"/>
        <v>#NUM!</v>
      </c>
      <c r="AC887" s="3" t="e">
        <f t="shared" ca="1" si="172"/>
        <v>#NUM!</v>
      </c>
      <c r="AE887" s="3" t="e">
        <f t="shared" si="173"/>
        <v>#NUM!</v>
      </c>
      <c r="AF887" s="3" t="e">
        <f t="shared" ca="1" si="174"/>
        <v>#NUM!</v>
      </c>
    </row>
    <row r="888" spans="2:32" x14ac:dyDescent="0.2">
      <c r="B888" s="3">
        <f t="shared" si="175"/>
        <v>0</v>
      </c>
      <c r="D888" s="3" t="e">
        <f t="shared" si="176"/>
        <v>#DIV/0!</v>
      </c>
      <c r="E888" s="3">
        <v>886</v>
      </c>
      <c r="F888" s="3" t="e">
        <f t="shared" si="177"/>
        <v>#NUM!</v>
      </c>
      <c r="G888" s="3" t="e">
        <f t="shared" ca="1" si="167"/>
        <v>#NUM!</v>
      </c>
      <c r="H888" s="3" t="e">
        <f t="shared" ca="1" si="168"/>
        <v>#NUM!</v>
      </c>
      <c r="J888"/>
      <c r="K888" s="3">
        <f t="shared" si="169"/>
        <v>0</v>
      </c>
      <c r="L888" s="3" t="e">
        <f t="shared" si="170"/>
        <v>#DIV/0!</v>
      </c>
      <c r="N888" s="3">
        <v>886</v>
      </c>
      <c r="AB888" s="3" t="e">
        <f t="shared" ca="1" si="171"/>
        <v>#NUM!</v>
      </c>
      <c r="AC888" s="3" t="e">
        <f t="shared" ca="1" si="172"/>
        <v>#NUM!</v>
      </c>
      <c r="AE888" s="3" t="e">
        <f t="shared" si="173"/>
        <v>#NUM!</v>
      </c>
      <c r="AF888" s="3" t="e">
        <f t="shared" ca="1" si="174"/>
        <v>#NUM!</v>
      </c>
    </row>
    <row r="889" spans="2:32" x14ac:dyDescent="0.2">
      <c r="B889" s="3">
        <f t="shared" si="175"/>
        <v>0</v>
      </c>
      <c r="D889" s="3" t="e">
        <f t="shared" si="176"/>
        <v>#DIV/0!</v>
      </c>
      <c r="E889" s="3">
        <v>887</v>
      </c>
      <c r="F889" s="3" t="e">
        <f t="shared" si="177"/>
        <v>#NUM!</v>
      </c>
      <c r="G889" s="3" t="e">
        <f t="shared" ca="1" si="167"/>
        <v>#NUM!</v>
      </c>
      <c r="H889" s="3" t="e">
        <f t="shared" ca="1" si="168"/>
        <v>#NUM!</v>
      </c>
      <c r="J889"/>
      <c r="K889" s="3">
        <f t="shared" si="169"/>
        <v>0</v>
      </c>
      <c r="L889" s="3" t="e">
        <f t="shared" si="170"/>
        <v>#DIV/0!</v>
      </c>
      <c r="N889" s="3">
        <v>887</v>
      </c>
      <c r="AB889" s="3" t="e">
        <f t="shared" ca="1" si="171"/>
        <v>#NUM!</v>
      </c>
      <c r="AC889" s="3" t="e">
        <f t="shared" ca="1" si="172"/>
        <v>#NUM!</v>
      </c>
      <c r="AE889" s="3" t="e">
        <f t="shared" si="173"/>
        <v>#NUM!</v>
      </c>
      <c r="AF889" s="3" t="e">
        <f t="shared" ca="1" si="174"/>
        <v>#NUM!</v>
      </c>
    </row>
    <row r="890" spans="2:32" x14ac:dyDescent="0.2">
      <c r="B890" s="3">
        <f t="shared" si="175"/>
        <v>0</v>
      </c>
      <c r="D890" s="3" t="e">
        <f t="shared" si="176"/>
        <v>#DIV/0!</v>
      </c>
      <c r="E890" s="3">
        <v>888</v>
      </c>
      <c r="F890" s="3" t="e">
        <f t="shared" si="177"/>
        <v>#NUM!</v>
      </c>
      <c r="G890" s="3" t="e">
        <f t="shared" ca="1" si="167"/>
        <v>#NUM!</v>
      </c>
      <c r="H890" s="3" t="e">
        <f t="shared" ca="1" si="168"/>
        <v>#NUM!</v>
      </c>
      <c r="J890"/>
      <c r="K890" s="3">
        <f t="shared" si="169"/>
        <v>0</v>
      </c>
      <c r="L890" s="3" t="e">
        <f t="shared" si="170"/>
        <v>#DIV/0!</v>
      </c>
      <c r="N890" s="3">
        <v>888</v>
      </c>
      <c r="AB890" s="3" t="e">
        <f t="shared" ca="1" si="171"/>
        <v>#NUM!</v>
      </c>
      <c r="AC890" s="3" t="e">
        <f t="shared" ca="1" si="172"/>
        <v>#NUM!</v>
      </c>
      <c r="AE890" s="3" t="e">
        <f t="shared" si="173"/>
        <v>#NUM!</v>
      </c>
      <c r="AF890" s="3" t="e">
        <f t="shared" ca="1" si="174"/>
        <v>#NUM!</v>
      </c>
    </row>
    <row r="891" spans="2:32" x14ac:dyDescent="0.2">
      <c r="B891" s="3">
        <f t="shared" si="175"/>
        <v>0</v>
      </c>
      <c r="D891" s="3" t="e">
        <f t="shared" si="176"/>
        <v>#DIV/0!</v>
      </c>
      <c r="E891" s="3">
        <v>889</v>
      </c>
      <c r="F891" s="3" t="e">
        <f t="shared" si="177"/>
        <v>#NUM!</v>
      </c>
      <c r="G891" s="3" t="e">
        <f t="shared" ca="1" si="167"/>
        <v>#NUM!</v>
      </c>
      <c r="H891" s="3" t="e">
        <f t="shared" ca="1" si="168"/>
        <v>#NUM!</v>
      </c>
      <c r="J891"/>
      <c r="K891" s="3">
        <f t="shared" si="169"/>
        <v>0</v>
      </c>
      <c r="L891" s="3" t="e">
        <f t="shared" si="170"/>
        <v>#DIV/0!</v>
      </c>
      <c r="N891" s="3">
        <v>889</v>
      </c>
      <c r="AB891" s="3" t="e">
        <f t="shared" ca="1" si="171"/>
        <v>#NUM!</v>
      </c>
      <c r="AC891" s="3" t="e">
        <f t="shared" ca="1" si="172"/>
        <v>#NUM!</v>
      </c>
      <c r="AE891" s="3" t="e">
        <f t="shared" si="173"/>
        <v>#NUM!</v>
      </c>
      <c r="AF891" s="3" t="e">
        <f t="shared" ca="1" si="174"/>
        <v>#NUM!</v>
      </c>
    </row>
    <row r="892" spans="2:32" x14ac:dyDescent="0.2">
      <c r="B892" s="3">
        <f t="shared" si="175"/>
        <v>0</v>
      </c>
      <c r="D892" s="3" t="e">
        <f t="shared" si="176"/>
        <v>#DIV/0!</v>
      </c>
      <c r="E892" s="3">
        <v>890</v>
      </c>
      <c r="F892" s="3" t="e">
        <f t="shared" si="177"/>
        <v>#NUM!</v>
      </c>
      <c r="G892" s="3" t="e">
        <f t="shared" ca="1" si="167"/>
        <v>#NUM!</v>
      </c>
      <c r="H892" s="3" t="e">
        <f t="shared" ca="1" si="168"/>
        <v>#NUM!</v>
      </c>
      <c r="J892"/>
      <c r="K892" s="3">
        <f t="shared" si="169"/>
        <v>0</v>
      </c>
      <c r="L892" s="3" t="e">
        <f t="shared" si="170"/>
        <v>#DIV/0!</v>
      </c>
      <c r="N892" s="3">
        <v>890</v>
      </c>
      <c r="AB892" s="3" t="e">
        <f t="shared" ca="1" si="171"/>
        <v>#NUM!</v>
      </c>
      <c r="AC892" s="3" t="e">
        <f t="shared" ca="1" si="172"/>
        <v>#NUM!</v>
      </c>
      <c r="AE892" s="3" t="e">
        <f t="shared" si="173"/>
        <v>#NUM!</v>
      </c>
      <c r="AF892" s="3" t="e">
        <f t="shared" ca="1" si="174"/>
        <v>#NUM!</v>
      </c>
    </row>
    <row r="893" spans="2:32" x14ac:dyDescent="0.2">
      <c r="B893" s="3">
        <f t="shared" si="175"/>
        <v>0</v>
      </c>
      <c r="D893" s="3" t="e">
        <f t="shared" si="176"/>
        <v>#DIV/0!</v>
      </c>
      <c r="E893" s="3">
        <v>891</v>
      </c>
      <c r="F893" s="3" t="e">
        <f t="shared" si="177"/>
        <v>#NUM!</v>
      </c>
      <c r="G893" s="3" t="e">
        <f t="shared" ca="1" si="167"/>
        <v>#NUM!</v>
      </c>
      <c r="H893" s="3" t="e">
        <f t="shared" ca="1" si="168"/>
        <v>#NUM!</v>
      </c>
      <c r="J893"/>
      <c r="K893" s="3">
        <f t="shared" si="169"/>
        <v>0</v>
      </c>
      <c r="L893" s="3" t="e">
        <f t="shared" si="170"/>
        <v>#DIV/0!</v>
      </c>
      <c r="N893" s="3">
        <v>891</v>
      </c>
      <c r="AB893" s="3" t="e">
        <f t="shared" ca="1" si="171"/>
        <v>#NUM!</v>
      </c>
      <c r="AC893" s="3" t="e">
        <f t="shared" ca="1" si="172"/>
        <v>#NUM!</v>
      </c>
      <c r="AE893" s="3" t="e">
        <f t="shared" si="173"/>
        <v>#NUM!</v>
      </c>
      <c r="AF893" s="3" t="e">
        <f t="shared" ca="1" si="174"/>
        <v>#NUM!</v>
      </c>
    </row>
    <row r="894" spans="2:32" x14ac:dyDescent="0.2">
      <c r="B894" s="3">
        <f t="shared" si="175"/>
        <v>0</v>
      </c>
      <c r="D894" s="3" t="e">
        <f t="shared" si="176"/>
        <v>#DIV/0!</v>
      </c>
      <c r="E894" s="3">
        <v>892</v>
      </c>
      <c r="F894" s="3" t="e">
        <f t="shared" si="177"/>
        <v>#NUM!</v>
      </c>
      <c r="G894" s="3" t="e">
        <f t="shared" ca="1" si="167"/>
        <v>#NUM!</v>
      </c>
      <c r="H894" s="3" t="e">
        <f t="shared" ca="1" si="168"/>
        <v>#NUM!</v>
      </c>
      <c r="J894"/>
      <c r="K894" s="3">
        <f t="shared" si="169"/>
        <v>0</v>
      </c>
      <c r="L894" s="3" t="e">
        <f t="shared" si="170"/>
        <v>#DIV/0!</v>
      </c>
      <c r="N894" s="3">
        <v>892</v>
      </c>
      <c r="AB894" s="3" t="e">
        <f t="shared" ca="1" si="171"/>
        <v>#NUM!</v>
      </c>
      <c r="AC894" s="3" t="e">
        <f t="shared" ca="1" si="172"/>
        <v>#NUM!</v>
      </c>
      <c r="AE894" s="3" t="e">
        <f t="shared" si="173"/>
        <v>#NUM!</v>
      </c>
      <c r="AF894" s="3" t="e">
        <f t="shared" ca="1" si="174"/>
        <v>#NUM!</v>
      </c>
    </row>
    <row r="895" spans="2:32" x14ac:dyDescent="0.2">
      <c r="B895" s="3">
        <f t="shared" si="175"/>
        <v>0</v>
      </c>
      <c r="D895" s="3" t="e">
        <f t="shared" si="176"/>
        <v>#DIV/0!</v>
      </c>
      <c r="E895" s="3">
        <v>893</v>
      </c>
      <c r="F895" s="3" t="e">
        <f t="shared" si="177"/>
        <v>#NUM!</v>
      </c>
      <c r="G895" s="3" t="e">
        <f t="shared" ca="1" si="167"/>
        <v>#NUM!</v>
      </c>
      <c r="H895" s="3" t="e">
        <f t="shared" ca="1" si="168"/>
        <v>#NUM!</v>
      </c>
      <c r="J895"/>
      <c r="K895" s="3">
        <f t="shared" si="169"/>
        <v>0</v>
      </c>
      <c r="L895" s="3" t="e">
        <f t="shared" si="170"/>
        <v>#DIV/0!</v>
      </c>
      <c r="N895" s="3">
        <v>893</v>
      </c>
      <c r="AB895" s="3" t="e">
        <f t="shared" ca="1" si="171"/>
        <v>#NUM!</v>
      </c>
      <c r="AC895" s="3" t="e">
        <f t="shared" ca="1" si="172"/>
        <v>#NUM!</v>
      </c>
      <c r="AE895" s="3" t="e">
        <f t="shared" si="173"/>
        <v>#NUM!</v>
      </c>
      <c r="AF895" s="3" t="e">
        <f t="shared" ca="1" si="174"/>
        <v>#NUM!</v>
      </c>
    </row>
    <row r="896" spans="2:32" x14ac:dyDescent="0.2">
      <c r="B896" s="3">
        <f t="shared" si="175"/>
        <v>0</v>
      </c>
      <c r="D896" s="3" t="e">
        <f t="shared" si="176"/>
        <v>#DIV/0!</v>
      </c>
      <c r="E896" s="3">
        <v>894</v>
      </c>
      <c r="F896" s="3" t="e">
        <f t="shared" si="177"/>
        <v>#NUM!</v>
      </c>
      <c r="G896" s="3" t="e">
        <f t="shared" ca="1" si="167"/>
        <v>#NUM!</v>
      </c>
      <c r="H896" s="3" t="e">
        <f t="shared" ca="1" si="168"/>
        <v>#NUM!</v>
      </c>
      <c r="J896"/>
      <c r="K896" s="3">
        <f t="shared" si="169"/>
        <v>0</v>
      </c>
      <c r="L896" s="3" t="e">
        <f t="shared" si="170"/>
        <v>#DIV/0!</v>
      </c>
      <c r="N896" s="3">
        <v>894</v>
      </c>
      <c r="AB896" s="3" t="e">
        <f t="shared" ca="1" si="171"/>
        <v>#NUM!</v>
      </c>
      <c r="AC896" s="3" t="e">
        <f t="shared" ca="1" si="172"/>
        <v>#NUM!</v>
      </c>
      <c r="AE896" s="3" t="e">
        <f t="shared" si="173"/>
        <v>#NUM!</v>
      </c>
      <c r="AF896" s="3" t="e">
        <f t="shared" ca="1" si="174"/>
        <v>#NUM!</v>
      </c>
    </row>
    <row r="897" spans="2:32" x14ac:dyDescent="0.2">
      <c r="B897" s="3">
        <f t="shared" si="175"/>
        <v>0</v>
      </c>
      <c r="D897" s="3" t="e">
        <f t="shared" si="176"/>
        <v>#DIV/0!</v>
      </c>
      <c r="E897" s="3">
        <v>895</v>
      </c>
      <c r="F897" s="3" t="e">
        <f t="shared" si="177"/>
        <v>#NUM!</v>
      </c>
      <c r="G897" s="3" t="e">
        <f t="shared" ca="1" si="167"/>
        <v>#NUM!</v>
      </c>
      <c r="H897" s="3" t="e">
        <f t="shared" ca="1" si="168"/>
        <v>#NUM!</v>
      </c>
      <c r="J897"/>
      <c r="K897" s="3">
        <f t="shared" si="169"/>
        <v>0</v>
      </c>
      <c r="L897" s="3" t="e">
        <f t="shared" si="170"/>
        <v>#DIV/0!</v>
      </c>
      <c r="N897" s="3">
        <v>895</v>
      </c>
      <c r="AB897" s="3" t="e">
        <f t="shared" ca="1" si="171"/>
        <v>#NUM!</v>
      </c>
      <c r="AC897" s="3" t="e">
        <f t="shared" ca="1" si="172"/>
        <v>#NUM!</v>
      </c>
      <c r="AE897" s="3" t="e">
        <f t="shared" si="173"/>
        <v>#NUM!</v>
      </c>
      <c r="AF897" s="3" t="e">
        <f t="shared" ca="1" si="174"/>
        <v>#NUM!</v>
      </c>
    </row>
    <row r="898" spans="2:32" x14ac:dyDescent="0.2">
      <c r="B898" s="3">
        <f t="shared" si="175"/>
        <v>0</v>
      </c>
      <c r="D898" s="3" t="e">
        <f t="shared" si="176"/>
        <v>#DIV/0!</v>
      </c>
      <c r="E898" s="3">
        <v>896</v>
      </c>
      <c r="F898" s="3" t="e">
        <f t="shared" si="177"/>
        <v>#NUM!</v>
      </c>
      <c r="G898" s="3" t="e">
        <f t="shared" ca="1" si="167"/>
        <v>#NUM!</v>
      </c>
      <c r="H898" s="3" t="e">
        <f t="shared" ca="1" si="168"/>
        <v>#NUM!</v>
      </c>
      <c r="J898"/>
      <c r="K898" s="3">
        <f t="shared" si="169"/>
        <v>0</v>
      </c>
      <c r="L898" s="3" t="e">
        <f t="shared" si="170"/>
        <v>#DIV/0!</v>
      </c>
      <c r="N898" s="3">
        <v>896</v>
      </c>
      <c r="AB898" s="3" t="e">
        <f t="shared" ca="1" si="171"/>
        <v>#NUM!</v>
      </c>
      <c r="AC898" s="3" t="e">
        <f t="shared" ca="1" si="172"/>
        <v>#NUM!</v>
      </c>
      <c r="AE898" s="3" t="e">
        <f t="shared" si="173"/>
        <v>#NUM!</v>
      </c>
      <c r="AF898" s="3" t="e">
        <f t="shared" ca="1" si="174"/>
        <v>#NUM!</v>
      </c>
    </row>
    <row r="899" spans="2:32" x14ac:dyDescent="0.2">
      <c r="B899" s="3">
        <f t="shared" si="175"/>
        <v>0</v>
      </c>
      <c r="D899" s="3" t="e">
        <f t="shared" si="176"/>
        <v>#DIV/0!</v>
      </c>
      <c r="E899" s="3">
        <v>897</v>
      </c>
      <c r="F899" s="3" t="e">
        <f t="shared" si="177"/>
        <v>#NUM!</v>
      </c>
      <c r="G899" s="3" t="e">
        <f t="shared" ref="G899:G962" ca="1" si="178">AF899</f>
        <v>#NUM!</v>
      </c>
      <c r="H899" s="3" t="e">
        <f t="shared" ref="H899:H962" ca="1" si="179">10^G899</f>
        <v>#NUM!</v>
      </c>
      <c r="J899"/>
      <c r="K899" s="3">
        <f t="shared" ref="K899:K962" si="180">IMABS(J899)</f>
        <v>0</v>
      </c>
      <c r="L899" s="3" t="e">
        <f t="shared" ref="L899:L962" si="181">K899/$K$3</f>
        <v>#DIV/0!</v>
      </c>
      <c r="N899" s="3">
        <v>897</v>
      </c>
      <c r="AB899" s="3" t="e">
        <f t="shared" ref="AB899:AB962" ca="1" si="182">$I$22*N899+($I$19-$I$22*$I$16)</f>
        <v>#NUM!</v>
      </c>
      <c r="AC899" s="3" t="e">
        <f t="shared" ref="AC899:AC962" ca="1" si="183">$I$33*N899+($I$30-$I$33*$I$27)</f>
        <v>#NUM!</v>
      </c>
      <c r="AE899" s="3" t="e">
        <f t="shared" ref="AE899:AE962" si="184">IF(N899&lt;$I$16,AB899,F899)</f>
        <v>#NUM!</v>
      </c>
      <c r="AF899" s="3" t="e">
        <f t="shared" ref="AF899:AF962" ca="1" si="185">IF(N899&gt;$I$27,AC899,AE899)</f>
        <v>#NUM!</v>
      </c>
    </row>
    <row r="900" spans="2:32" x14ac:dyDescent="0.2">
      <c r="B900" s="3">
        <f t="shared" ref="B900:B963" si="186">B899+$A$3</f>
        <v>0</v>
      </c>
      <c r="D900" s="3" t="e">
        <f t="shared" ref="D900:D963" si="187">C900/$A$1000</f>
        <v>#DIV/0!</v>
      </c>
      <c r="E900" s="3">
        <v>898</v>
      </c>
      <c r="F900" s="3" t="e">
        <f t="shared" ref="F900:F963" si="188">LOG(C900)</f>
        <v>#NUM!</v>
      </c>
      <c r="G900" s="3" t="e">
        <f t="shared" ca="1" si="178"/>
        <v>#NUM!</v>
      </c>
      <c r="H900" s="3" t="e">
        <f t="shared" ca="1" si="179"/>
        <v>#NUM!</v>
      </c>
      <c r="J900"/>
      <c r="K900" s="3">
        <f t="shared" si="180"/>
        <v>0</v>
      </c>
      <c r="L900" s="3" t="e">
        <f t="shared" si="181"/>
        <v>#DIV/0!</v>
      </c>
      <c r="N900" s="3">
        <v>898</v>
      </c>
      <c r="AB900" s="3" t="e">
        <f t="shared" ca="1" si="182"/>
        <v>#NUM!</v>
      </c>
      <c r="AC900" s="3" t="e">
        <f t="shared" ca="1" si="183"/>
        <v>#NUM!</v>
      </c>
      <c r="AE900" s="3" t="e">
        <f t="shared" si="184"/>
        <v>#NUM!</v>
      </c>
      <c r="AF900" s="3" t="e">
        <f t="shared" ca="1" si="185"/>
        <v>#NUM!</v>
      </c>
    </row>
    <row r="901" spans="2:32" x14ac:dyDescent="0.2">
      <c r="B901" s="3">
        <f t="shared" si="186"/>
        <v>0</v>
      </c>
      <c r="D901" s="3" t="e">
        <f t="shared" si="187"/>
        <v>#DIV/0!</v>
      </c>
      <c r="E901" s="3">
        <v>899</v>
      </c>
      <c r="F901" s="3" t="e">
        <f t="shared" si="188"/>
        <v>#NUM!</v>
      </c>
      <c r="G901" s="3" t="e">
        <f t="shared" ca="1" si="178"/>
        <v>#NUM!</v>
      </c>
      <c r="H901" s="3" t="e">
        <f t="shared" ca="1" si="179"/>
        <v>#NUM!</v>
      </c>
      <c r="J901"/>
      <c r="K901" s="3">
        <f t="shared" si="180"/>
        <v>0</v>
      </c>
      <c r="L901" s="3" t="e">
        <f t="shared" si="181"/>
        <v>#DIV/0!</v>
      </c>
      <c r="N901" s="3">
        <v>899</v>
      </c>
      <c r="AB901" s="3" t="e">
        <f t="shared" ca="1" si="182"/>
        <v>#NUM!</v>
      </c>
      <c r="AC901" s="3" t="e">
        <f t="shared" ca="1" si="183"/>
        <v>#NUM!</v>
      </c>
      <c r="AE901" s="3" t="e">
        <f t="shared" si="184"/>
        <v>#NUM!</v>
      </c>
      <c r="AF901" s="3" t="e">
        <f t="shared" ca="1" si="185"/>
        <v>#NUM!</v>
      </c>
    </row>
    <row r="902" spans="2:32" x14ac:dyDescent="0.2">
      <c r="B902" s="3">
        <f t="shared" si="186"/>
        <v>0</v>
      </c>
      <c r="D902" s="3" t="e">
        <f t="shared" si="187"/>
        <v>#DIV/0!</v>
      </c>
      <c r="E902" s="3">
        <v>900</v>
      </c>
      <c r="F902" s="3" t="e">
        <f t="shared" si="188"/>
        <v>#NUM!</v>
      </c>
      <c r="G902" s="3" t="e">
        <f t="shared" ca="1" si="178"/>
        <v>#NUM!</v>
      </c>
      <c r="H902" s="3" t="e">
        <f t="shared" ca="1" si="179"/>
        <v>#NUM!</v>
      </c>
      <c r="J902"/>
      <c r="K902" s="3">
        <f t="shared" si="180"/>
        <v>0</v>
      </c>
      <c r="L902" s="3" t="e">
        <f t="shared" si="181"/>
        <v>#DIV/0!</v>
      </c>
      <c r="N902" s="3">
        <v>900</v>
      </c>
      <c r="AB902" s="3" t="e">
        <f t="shared" ca="1" si="182"/>
        <v>#NUM!</v>
      </c>
      <c r="AC902" s="3" t="e">
        <f t="shared" ca="1" si="183"/>
        <v>#NUM!</v>
      </c>
      <c r="AE902" s="3" t="e">
        <f t="shared" si="184"/>
        <v>#NUM!</v>
      </c>
      <c r="AF902" s="3" t="e">
        <f t="shared" ca="1" si="185"/>
        <v>#NUM!</v>
      </c>
    </row>
    <row r="903" spans="2:32" x14ac:dyDescent="0.2">
      <c r="B903" s="3">
        <f t="shared" si="186"/>
        <v>0</v>
      </c>
      <c r="D903" s="3" t="e">
        <f t="shared" si="187"/>
        <v>#DIV/0!</v>
      </c>
      <c r="E903" s="3">
        <v>901</v>
      </c>
      <c r="F903" s="3" t="e">
        <f t="shared" si="188"/>
        <v>#NUM!</v>
      </c>
      <c r="G903" s="3" t="e">
        <f t="shared" ca="1" si="178"/>
        <v>#NUM!</v>
      </c>
      <c r="H903" s="3" t="e">
        <f t="shared" ca="1" si="179"/>
        <v>#NUM!</v>
      </c>
      <c r="J903"/>
      <c r="K903" s="3">
        <f t="shared" si="180"/>
        <v>0</v>
      </c>
      <c r="L903" s="3" t="e">
        <f t="shared" si="181"/>
        <v>#DIV/0!</v>
      </c>
      <c r="N903" s="3">
        <v>901</v>
      </c>
      <c r="AB903" s="3" t="e">
        <f t="shared" ca="1" si="182"/>
        <v>#NUM!</v>
      </c>
      <c r="AC903" s="3" t="e">
        <f t="shared" ca="1" si="183"/>
        <v>#NUM!</v>
      </c>
      <c r="AE903" s="3" t="e">
        <f t="shared" si="184"/>
        <v>#NUM!</v>
      </c>
      <c r="AF903" s="3" t="e">
        <f t="shared" ca="1" si="185"/>
        <v>#NUM!</v>
      </c>
    </row>
    <row r="904" spans="2:32" x14ac:dyDescent="0.2">
      <c r="B904" s="3">
        <f t="shared" si="186"/>
        <v>0</v>
      </c>
      <c r="D904" s="3" t="e">
        <f t="shared" si="187"/>
        <v>#DIV/0!</v>
      </c>
      <c r="E904" s="3">
        <v>902</v>
      </c>
      <c r="F904" s="3" t="e">
        <f t="shared" si="188"/>
        <v>#NUM!</v>
      </c>
      <c r="G904" s="3" t="e">
        <f t="shared" ca="1" si="178"/>
        <v>#NUM!</v>
      </c>
      <c r="H904" s="3" t="e">
        <f t="shared" ca="1" si="179"/>
        <v>#NUM!</v>
      </c>
      <c r="J904"/>
      <c r="K904" s="3">
        <f t="shared" si="180"/>
        <v>0</v>
      </c>
      <c r="L904" s="3" t="e">
        <f t="shared" si="181"/>
        <v>#DIV/0!</v>
      </c>
      <c r="N904" s="3">
        <v>902</v>
      </c>
      <c r="AB904" s="3" t="e">
        <f t="shared" ca="1" si="182"/>
        <v>#NUM!</v>
      </c>
      <c r="AC904" s="3" t="e">
        <f t="shared" ca="1" si="183"/>
        <v>#NUM!</v>
      </c>
      <c r="AE904" s="3" t="e">
        <f t="shared" si="184"/>
        <v>#NUM!</v>
      </c>
      <c r="AF904" s="3" t="e">
        <f t="shared" ca="1" si="185"/>
        <v>#NUM!</v>
      </c>
    </row>
    <row r="905" spans="2:32" x14ac:dyDescent="0.2">
      <c r="B905" s="3">
        <f t="shared" si="186"/>
        <v>0</v>
      </c>
      <c r="D905" s="3" t="e">
        <f t="shared" si="187"/>
        <v>#DIV/0!</v>
      </c>
      <c r="E905" s="3">
        <v>903</v>
      </c>
      <c r="F905" s="3" t="e">
        <f t="shared" si="188"/>
        <v>#NUM!</v>
      </c>
      <c r="G905" s="3" t="e">
        <f t="shared" ca="1" si="178"/>
        <v>#NUM!</v>
      </c>
      <c r="H905" s="3" t="e">
        <f t="shared" ca="1" si="179"/>
        <v>#NUM!</v>
      </c>
      <c r="J905"/>
      <c r="K905" s="3">
        <f t="shared" si="180"/>
        <v>0</v>
      </c>
      <c r="L905" s="3" t="e">
        <f t="shared" si="181"/>
        <v>#DIV/0!</v>
      </c>
      <c r="N905" s="3">
        <v>903</v>
      </c>
      <c r="AB905" s="3" t="e">
        <f t="shared" ca="1" si="182"/>
        <v>#NUM!</v>
      </c>
      <c r="AC905" s="3" t="e">
        <f t="shared" ca="1" si="183"/>
        <v>#NUM!</v>
      </c>
      <c r="AE905" s="3" t="e">
        <f t="shared" si="184"/>
        <v>#NUM!</v>
      </c>
      <c r="AF905" s="3" t="e">
        <f t="shared" ca="1" si="185"/>
        <v>#NUM!</v>
      </c>
    </row>
    <row r="906" spans="2:32" x14ac:dyDescent="0.2">
      <c r="B906" s="3">
        <f t="shared" si="186"/>
        <v>0</v>
      </c>
      <c r="D906" s="3" t="e">
        <f t="shared" si="187"/>
        <v>#DIV/0!</v>
      </c>
      <c r="E906" s="3">
        <v>904</v>
      </c>
      <c r="F906" s="3" t="e">
        <f t="shared" si="188"/>
        <v>#NUM!</v>
      </c>
      <c r="G906" s="3" t="e">
        <f t="shared" ca="1" si="178"/>
        <v>#NUM!</v>
      </c>
      <c r="H906" s="3" t="e">
        <f t="shared" ca="1" si="179"/>
        <v>#NUM!</v>
      </c>
      <c r="J906"/>
      <c r="K906" s="3">
        <f t="shared" si="180"/>
        <v>0</v>
      </c>
      <c r="L906" s="3" t="e">
        <f t="shared" si="181"/>
        <v>#DIV/0!</v>
      </c>
      <c r="N906" s="3">
        <v>904</v>
      </c>
      <c r="AB906" s="3" t="e">
        <f t="shared" ca="1" si="182"/>
        <v>#NUM!</v>
      </c>
      <c r="AC906" s="3" t="e">
        <f t="shared" ca="1" si="183"/>
        <v>#NUM!</v>
      </c>
      <c r="AE906" s="3" t="e">
        <f t="shared" si="184"/>
        <v>#NUM!</v>
      </c>
      <c r="AF906" s="3" t="e">
        <f t="shared" ca="1" si="185"/>
        <v>#NUM!</v>
      </c>
    </row>
    <row r="907" spans="2:32" x14ac:dyDescent="0.2">
      <c r="B907" s="3">
        <f t="shared" si="186"/>
        <v>0</v>
      </c>
      <c r="D907" s="3" t="e">
        <f t="shared" si="187"/>
        <v>#DIV/0!</v>
      </c>
      <c r="E907" s="3">
        <v>905</v>
      </c>
      <c r="F907" s="3" t="e">
        <f t="shared" si="188"/>
        <v>#NUM!</v>
      </c>
      <c r="G907" s="3" t="e">
        <f t="shared" ca="1" si="178"/>
        <v>#NUM!</v>
      </c>
      <c r="H907" s="3" t="e">
        <f t="shared" ca="1" si="179"/>
        <v>#NUM!</v>
      </c>
      <c r="J907"/>
      <c r="K907" s="3">
        <f t="shared" si="180"/>
        <v>0</v>
      </c>
      <c r="L907" s="3" t="e">
        <f t="shared" si="181"/>
        <v>#DIV/0!</v>
      </c>
      <c r="N907" s="3">
        <v>905</v>
      </c>
      <c r="AB907" s="3" t="e">
        <f t="shared" ca="1" si="182"/>
        <v>#NUM!</v>
      </c>
      <c r="AC907" s="3" t="e">
        <f t="shared" ca="1" si="183"/>
        <v>#NUM!</v>
      </c>
      <c r="AE907" s="3" t="e">
        <f t="shared" si="184"/>
        <v>#NUM!</v>
      </c>
      <c r="AF907" s="3" t="e">
        <f t="shared" ca="1" si="185"/>
        <v>#NUM!</v>
      </c>
    </row>
    <row r="908" spans="2:32" x14ac:dyDescent="0.2">
      <c r="B908" s="3">
        <f t="shared" si="186"/>
        <v>0</v>
      </c>
      <c r="D908" s="3" t="e">
        <f t="shared" si="187"/>
        <v>#DIV/0!</v>
      </c>
      <c r="E908" s="3">
        <v>906</v>
      </c>
      <c r="F908" s="3" t="e">
        <f t="shared" si="188"/>
        <v>#NUM!</v>
      </c>
      <c r="G908" s="3" t="e">
        <f t="shared" ca="1" si="178"/>
        <v>#NUM!</v>
      </c>
      <c r="H908" s="3" t="e">
        <f t="shared" ca="1" si="179"/>
        <v>#NUM!</v>
      </c>
      <c r="J908"/>
      <c r="K908" s="3">
        <f t="shared" si="180"/>
        <v>0</v>
      </c>
      <c r="L908" s="3" t="e">
        <f t="shared" si="181"/>
        <v>#DIV/0!</v>
      </c>
      <c r="N908" s="3">
        <v>906</v>
      </c>
      <c r="AB908" s="3" t="e">
        <f t="shared" ca="1" si="182"/>
        <v>#NUM!</v>
      </c>
      <c r="AC908" s="3" t="e">
        <f t="shared" ca="1" si="183"/>
        <v>#NUM!</v>
      </c>
      <c r="AE908" s="3" t="e">
        <f t="shared" si="184"/>
        <v>#NUM!</v>
      </c>
      <c r="AF908" s="3" t="e">
        <f t="shared" ca="1" si="185"/>
        <v>#NUM!</v>
      </c>
    </row>
    <row r="909" spans="2:32" x14ac:dyDescent="0.2">
      <c r="B909" s="3">
        <f t="shared" si="186"/>
        <v>0</v>
      </c>
      <c r="D909" s="3" t="e">
        <f t="shared" si="187"/>
        <v>#DIV/0!</v>
      </c>
      <c r="E909" s="3">
        <v>907</v>
      </c>
      <c r="F909" s="3" t="e">
        <f t="shared" si="188"/>
        <v>#NUM!</v>
      </c>
      <c r="G909" s="3" t="e">
        <f t="shared" ca="1" si="178"/>
        <v>#NUM!</v>
      </c>
      <c r="H909" s="3" t="e">
        <f t="shared" ca="1" si="179"/>
        <v>#NUM!</v>
      </c>
      <c r="J909"/>
      <c r="K909" s="3">
        <f t="shared" si="180"/>
        <v>0</v>
      </c>
      <c r="L909" s="3" t="e">
        <f t="shared" si="181"/>
        <v>#DIV/0!</v>
      </c>
      <c r="N909" s="3">
        <v>907</v>
      </c>
      <c r="AB909" s="3" t="e">
        <f t="shared" ca="1" si="182"/>
        <v>#NUM!</v>
      </c>
      <c r="AC909" s="3" t="e">
        <f t="shared" ca="1" si="183"/>
        <v>#NUM!</v>
      </c>
      <c r="AE909" s="3" t="e">
        <f t="shared" si="184"/>
        <v>#NUM!</v>
      </c>
      <c r="AF909" s="3" t="e">
        <f t="shared" ca="1" si="185"/>
        <v>#NUM!</v>
      </c>
    </row>
    <row r="910" spans="2:32" x14ac:dyDescent="0.2">
      <c r="B910" s="3">
        <f t="shared" si="186"/>
        <v>0</v>
      </c>
      <c r="D910" s="3" t="e">
        <f t="shared" si="187"/>
        <v>#DIV/0!</v>
      </c>
      <c r="E910" s="3">
        <v>908</v>
      </c>
      <c r="F910" s="3" t="e">
        <f t="shared" si="188"/>
        <v>#NUM!</v>
      </c>
      <c r="G910" s="3" t="e">
        <f t="shared" ca="1" si="178"/>
        <v>#NUM!</v>
      </c>
      <c r="H910" s="3" t="e">
        <f t="shared" ca="1" si="179"/>
        <v>#NUM!</v>
      </c>
      <c r="J910"/>
      <c r="K910" s="3">
        <f t="shared" si="180"/>
        <v>0</v>
      </c>
      <c r="L910" s="3" t="e">
        <f t="shared" si="181"/>
        <v>#DIV/0!</v>
      </c>
      <c r="N910" s="3">
        <v>908</v>
      </c>
      <c r="AB910" s="3" t="e">
        <f t="shared" ca="1" si="182"/>
        <v>#NUM!</v>
      </c>
      <c r="AC910" s="3" t="e">
        <f t="shared" ca="1" si="183"/>
        <v>#NUM!</v>
      </c>
      <c r="AE910" s="3" t="e">
        <f t="shared" si="184"/>
        <v>#NUM!</v>
      </c>
      <c r="AF910" s="3" t="e">
        <f t="shared" ca="1" si="185"/>
        <v>#NUM!</v>
      </c>
    </row>
    <row r="911" spans="2:32" x14ac:dyDescent="0.2">
      <c r="B911" s="3">
        <f t="shared" si="186"/>
        <v>0</v>
      </c>
      <c r="D911" s="3" t="e">
        <f t="shared" si="187"/>
        <v>#DIV/0!</v>
      </c>
      <c r="E911" s="3">
        <v>909</v>
      </c>
      <c r="F911" s="3" t="e">
        <f t="shared" si="188"/>
        <v>#NUM!</v>
      </c>
      <c r="G911" s="3" t="e">
        <f t="shared" ca="1" si="178"/>
        <v>#NUM!</v>
      </c>
      <c r="H911" s="3" t="e">
        <f t="shared" ca="1" si="179"/>
        <v>#NUM!</v>
      </c>
      <c r="J911"/>
      <c r="K911" s="3">
        <f t="shared" si="180"/>
        <v>0</v>
      </c>
      <c r="L911" s="3" t="e">
        <f t="shared" si="181"/>
        <v>#DIV/0!</v>
      </c>
      <c r="N911" s="3">
        <v>909</v>
      </c>
      <c r="AB911" s="3" t="e">
        <f t="shared" ca="1" si="182"/>
        <v>#NUM!</v>
      </c>
      <c r="AC911" s="3" t="e">
        <f t="shared" ca="1" si="183"/>
        <v>#NUM!</v>
      </c>
      <c r="AE911" s="3" t="e">
        <f t="shared" si="184"/>
        <v>#NUM!</v>
      </c>
      <c r="AF911" s="3" t="e">
        <f t="shared" ca="1" si="185"/>
        <v>#NUM!</v>
      </c>
    </row>
    <row r="912" spans="2:32" x14ac:dyDescent="0.2">
      <c r="B912" s="3">
        <f t="shared" si="186"/>
        <v>0</v>
      </c>
      <c r="D912" s="3" t="e">
        <f t="shared" si="187"/>
        <v>#DIV/0!</v>
      </c>
      <c r="E912" s="3">
        <v>910</v>
      </c>
      <c r="F912" s="3" t="e">
        <f t="shared" si="188"/>
        <v>#NUM!</v>
      </c>
      <c r="G912" s="3" t="e">
        <f t="shared" ca="1" si="178"/>
        <v>#NUM!</v>
      </c>
      <c r="H912" s="3" t="e">
        <f t="shared" ca="1" si="179"/>
        <v>#NUM!</v>
      </c>
      <c r="J912"/>
      <c r="K912" s="3">
        <f t="shared" si="180"/>
        <v>0</v>
      </c>
      <c r="L912" s="3" t="e">
        <f t="shared" si="181"/>
        <v>#DIV/0!</v>
      </c>
      <c r="N912" s="3">
        <v>910</v>
      </c>
      <c r="AB912" s="3" t="e">
        <f t="shared" ca="1" si="182"/>
        <v>#NUM!</v>
      </c>
      <c r="AC912" s="3" t="e">
        <f t="shared" ca="1" si="183"/>
        <v>#NUM!</v>
      </c>
      <c r="AE912" s="3" t="e">
        <f t="shared" si="184"/>
        <v>#NUM!</v>
      </c>
      <c r="AF912" s="3" t="e">
        <f t="shared" ca="1" si="185"/>
        <v>#NUM!</v>
      </c>
    </row>
    <row r="913" spans="2:32" x14ac:dyDescent="0.2">
      <c r="B913" s="3">
        <f t="shared" si="186"/>
        <v>0</v>
      </c>
      <c r="D913" s="3" t="e">
        <f t="shared" si="187"/>
        <v>#DIV/0!</v>
      </c>
      <c r="E913" s="3">
        <v>911</v>
      </c>
      <c r="F913" s="3" t="e">
        <f t="shared" si="188"/>
        <v>#NUM!</v>
      </c>
      <c r="G913" s="3" t="e">
        <f t="shared" ca="1" si="178"/>
        <v>#NUM!</v>
      </c>
      <c r="H913" s="3" t="e">
        <f t="shared" ca="1" si="179"/>
        <v>#NUM!</v>
      </c>
      <c r="J913"/>
      <c r="K913" s="3">
        <f t="shared" si="180"/>
        <v>0</v>
      </c>
      <c r="L913" s="3" t="e">
        <f t="shared" si="181"/>
        <v>#DIV/0!</v>
      </c>
      <c r="N913" s="3">
        <v>911</v>
      </c>
      <c r="AB913" s="3" t="e">
        <f t="shared" ca="1" si="182"/>
        <v>#NUM!</v>
      </c>
      <c r="AC913" s="3" t="e">
        <f t="shared" ca="1" si="183"/>
        <v>#NUM!</v>
      </c>
      <c r="AE913" s="3" t="e">
        <f t="shared" si="184"/>
        <v>#NUM!</v>
      </c>
      <c r="AF913" s="3" t="e">
        <f t="shared" ca="1" si="185"/>
        <v>#NUM!</v>
      </c>
    </row>
    <row r="914" spans="2:32" x14ac:dyDescent="0.2">
      <c r="B914" s="3">
        <f t="shared" si="186"/>
        <v>0</v>
      </c>
      <c r="D914" s="3" t="e">
        <f t="shared" si="187"/>
        <v>#DIV/0!</v>
      </c>
      <c r="E914" s="3">
        <v>912</v>
      </c>
      <c r="F914" s="3" t="e">
        <f t="shared" si="188"/>
        <v>#NUM!</v>
      </c>
      <c r="G914" s="3" t="e">
        <f t="shared" ca="1" si="178"/>
        <v>#NUM!</v>
      </c>
      <c r="H914" s="3" t="e">
        <f t="shared" ca="1" si="179"/>
        <v>#NUM!</v>
      </c>
      <c r="J914"/>
      <c r="K914" s="3">
        <f t="shared" si="180"/>
        <v>0</v>
      </c>
      <c r="L914" s="3" t="e">
        <f t="shared" si="181"/>
        <v>#DIV/0!</v>
      </c>
      <c r="N914" s="3">
        <v>912</v>
      </c>
      <c r="AB914" s="3" t="e">
        <f t="shared" ca="1" si="182"/>
        <v>#NUM!</v>
      </c>
      <c r="AC914" s="3" t="e">
        <f t="shared" ca="1" si="183"/>
        <v>#NUM!</v>
      </c>
      <c r="AE914" s="3" t="e">
        <f t="shared" si="184"/>
        <v>#NUM!</v>
      </c>
      <c r="AF914" s="3" t="e">
        <f t="shared" ca="1" si="185"/>
        <v>#NUM!</v>
      </c>
    </row>
    <row r="915" spans="2:32" x14ac:dyDescent="0.2">
      <c r="B915" s="3">
        <f t="shared" si="186"/>
        <v>0</v>
      </c>
      <c r="D915" s="3" t="e">
        <f t="shared" si="187"/>
        <v>#DIV/0!</v>
      </c>
      <c r="E915" s="3">
        <v>913</v>
      </c>
      <c r="F915" s="3" t="e">
        <f t="shared" si="188"/>
        <v>#NUM!</v>
      </c>
      <c r="G915" s="3" t="e">
        <f t="shared" ca="1" si="178"/>
        <v>#NUM!</v>
      </c>
      <c r="H915" s="3" t="e">
        <f t="shared" ca="1" si="179"/>
        <v>#NUM!</v>
      </c>
      <c r="J915"/>
      <c r="K915" s="3">
        <f t="shared" si="180"/>
        <v>0</v>
      </c>
      <c r="L915" s="3" t="e">
        <f t="shared" si="181"/>
        <v>#DIV/0!</v>
      </c>
      <c r="N915" s="3">
        <v>913</v>
      </c>
      <c r="AB915" s="3" t="e">
        <f t="shared" ca="1" si="182"/>
        <v>#NUM!</v>
      </c>
      <c r="AC915" s="3" t="e">
        <f t="shared" ca="1" si="183"/>
        <v>#NUM!</v>
      </c>
      <c r="AE915" s="3" t="e">
        <f t="shared" si="184"/>
        <v>#NUM!</v>
      </c>
      <c r="AF915" s="3" t="e">
        <f t="shared" ca="1" si="185"/>
        <v>#NUM!</v>
      </c>
    </row>
    <row r="916" spans="2:32" x14ac:dyDescent="0.2">
      <c r="B916" s="3">
        <f t="shared" si="186"/>
        <v>0</v>
      </c>
      <c r="D916" s="3" t="e">
        <f t="shared" si="187"/>
        <v>#DIV/0!</v>
      </c>
      <c r="E916" s="3">
        <v>914</v>
      </c>
      <c r="F916" s="3" t="e">
        <f t="shared" si="188"/>
        <v>#NUM!</v>
      </c>
      <c r="G916" s="3" t="e">
        <f t="shared" ca="1" si="178"/>
        <v>#NUM!</v>
      </c>
      <c r="H916" s="3" t="e">
        <f t="shared" ca="1" si="179"/>
        <v>#NUM!</v>
      </c>
      <c r="J916"/>
      <c r="K916" s="3">
        <f t="shared" si="180"/>
        <v>0</v>
      </c>
      <c r="L916" s="3" t="e">
        <f t="shared" si="181"/>
        <v>#DIV/0!</v>
      </c>
      <c r="N916" s="3">
        <v>914</v>
      </c>
      <c r="AB916" s="3" t="e">
        <f t="shared" ca="1" si="182"/>
        <v>#NUM!</v>
      </c>
      <c r="AC916" s="3" t="e">
        <f t="shared" ca="1" si="183"/>
        <v>#NUM!</v>
      </c>
      <c r="AE916" s="3" t="e">
        <f t="shared" si="184"/>
        <v>#NUM!</v>
      </c>
      <c r="AF916" s="3" t="e">
        <f t="shared" ca="1" si="185"/>
        <v>#NUM!</v>
      </c>
    </row>
    <row r="917" spans="2:32" x14ac:dyDescent="0.2">
      <c r="B917" s="3">
        <f t="shared" si="186"/>
        <v>0</v>
      </c>
      <c r="D917" s="3" t="e">
        <f t="shared" si="187"/>
        <v>#DIV/0!</v>
      </c>
      <c r="E917" s="3">
        <v>915</v>
      </c>
      <c r="F917" s="3" t="e">
        <f t="shared" si="188"/>
        <v>#NUM!</v>
      </c>
      <c r="G917" s="3" t="e">
        <f t="shared" ca="1" si="178"/>
        <v>#NUM!</v>
      </c>
      <c r="H917" s="3" t="e">
        <f t="shared" ca="1" si="179"/>
        <v>#NUM!</v>
      </c>
      <c r="J917"/>
      <c r="K917" s="3">
        <f t="shared" si="180"/>
        <v>0</v>
      </c>
      <c r="L917" s="3" t="e">
        <f t="shared" si="181"/>
        <v>#DIV/0!</v>
      </c>
      <c r="N917" s="3">
        <v>915</v>
      </c>
      <c r="AB917" s="3" t="e">
        <f t="shared" ca="1" si="182"/>
        <v>#NUM!</v>
      </c>
      <c r="AC917" s="3" t="e">
        <f t="shared" ca="1" si="183"/>
        <v>#NUM!</v>
      </c>
      <c r="AE917" s="3" t="e">
        <f t="shared" si="184"/>
        <v>#NUM!</v>
      </c>
      <c r="AF917" s="3" t="e">
        <f t="shared" ca="1" si="185"/>
        <v>#NUM!</v>
      </c>
    </row>
    <row r="918" spans="2:32" x14ac:dyDescent="0.2">
      <c r="B918" s="3">
        <f t="shared" si="186"/>
        <v>0</v>
      </c>
      <c r="D918" s="3" t="e">
        <f t="shared" si="187"/>
        <v>#DIV/0!</v>
      </c>
      <c r="E918" s="3">
        <v>916</v>
      </c>
      <c r="F918" s="3" t="e">
        <f t="shared" si="188"/>
        <v>#NUM!</v>
      </c>
      <c r="G918" s="3" t="e">
        <f t="shared" ca="1" si="178"/>
        <v>#NUM!</v>
      </c>
      <c r="H918" s="3" t="e">
        <f t="shared" ca="1" si="179"/>
        <v>#NUM!</v>
      </c>
      <c r="J918"/>
      <c r="K918" s="3">
        <f t="shared" si="180"/>
        <v>0</v>
      </c>
      <c r="L918" s="3" t="e">
        <f t="shared" si="181"/>
        <v>#DIV/0!</v>
      </c>
      <c r="N918" s="3">
        <v>916</v>
      </c>
      <c r="AB918" s="3" t="e">
        <f t="shared" ca="1" si="182"/>
        <v>#NUM!</v>
      </c>
      <c r="AC918" s="3" t="e">
        <f t="shared" ca="1" si="183"/>
        <v>#NUM!</v>
      </c>
      <c r="AE918" s="3" t="e">
        <f t="shared" si="184"/>
        <v>#NUM!</v>
      </c>
      <c r="AF918" s="3" t="e">
        <f t="shared" ca="1" si="185"/>
        <v>#NUM!</v>
      </c>
    </row>
    <row r="919" spans="2:32" x14ac:dyDescent="0.2">
      <c r="B919" s="3">
        <f t="shared" si="186"/>
        <v>0</v>
      </c>
      <c r="D919" s="3" t="e">
        <f t="shared" si="187"/>
        <v>#DIV/0!</v>
      </c>
      <c r="E919" s="3">
        <v>917</v>
      </c>
      <c r="F919" s="3" t="e">
        <f t="shared" si="188"/>
        <v>#NUM!</v>
      </c>
      <c r="G919" s="3" t="e">
        <f t="shared" ca="1" si="178"/>
        <v>#NUM!</v>
      </c>
      <c r="H919" s="3" t="e">
        <f t="shared" ca="1" si="179"/>
        <v>#NUM!</v>
      </c>
      <c r="J919"/>
      <c r="K919" s="3">
        <f t="shared" si="180"/>
        <v>0</v>
      </c>
      <c r="L919" s="3" t="e">
        <f t="shared" si="181"/>
        <v>#DIV/0!</v>
      </c>
      <c r="N919" s="3">
        <v>917</v>
      </c>
      <c r="AB919" s="3" t="e">
        <f t="shared" ca="1" si="182"/>
        <v>#NUM!</v>
      </c>
      <c r="AC919" s="3" t="e">
        <f t="shared" ca="1" si="183"/>
        <v>#NUM!</v>
      </c>
      <c r="AE919" s="3" t="e">
        <f t="shared" si="184"/>
        <v>#NUM!</v>
      </c>
      <c r="AF919" s="3" t="e">
        <f t="shared" ca="1" si="185"/>
        <v>#NUM!</v>
      </c>
    </row>
    <row r="920" spans="2:32" x14ac:dyDescent="0.2">
      <c r="B920" s="3">
        <f t="shared" si="186"/>
        <v>0</v>
      </c>
      <c r="D920" s="3" t="e">
        <f t="shared" si="187"/>
        <v>#DIV/0!</v>
      </c>
      <c r="E920" s="3">
        <v>918</v>
      </c>
      <c r="F920" s="3" t="e">
        <f t="shared" si="188"/>
        <v>#NUM!</v>
      </c>
      <c r="G920" s="3" t="e">
        <f t="shared" ca="1" si="178"/>
        <v>#NUM!</v>
      </c>
      <c r="H920" s="3" t="e">
        <f t="shared" ca="1" si="179"/>
        <v>#NUM!</v>
      </c>
      <c r="J920"/>
      <c r="K920" s="3">
        <f t="shared" si="180"/>
        <v>0</v>
      </c>
      <c r="L920" s="3" t="e">
        <f t="shared" si="181"/>
        <v>#DIV/0!</v>
      </c>
      <c r="N920" s="3">
        <v>918</v>
      </c>
      <c r="AB920" s="3" t="e">
        <f t="shared" ca="1" si="182"/>
        <v>#NUM!</v>
      </c>
      <c r="AC920" s="3" t="e">
        <f t="shared" ca="1" si="183"/>
        <v>#NUM!</v>
      </c>
      <c r="AE920" s="3" t="e">
        <f t="shared" si="184"/>
        <v>#NUM!</v>
      </c>
      <c r="AF920" s="3" t="e">
        <f t="shared" ca="1" si="185"/>
        <v>#NUM!</v>
      </c>
    </row>
    <row r="921" spans="2:32" x14ac:dyDescent="0.2">
      <c r="B921" s="3">
        <f t="shared" si="186"/>
        <v>0</v>
      </c>
      <c r="D921" s="3" t="e">
        <f t="shared" si="187"/>
        <v>#DIV/0!</v>
      </c>
      <c r="E921" s="3">
        <v>919</v>
      </c>
      <c r="F921" s="3" t="e">
        <f t="shared" si="188"/>
        <v>#NUM!</v>
      </c>
      <c r="G921" s="3" t="e">
        <f t="shared" ca="1" si="178"/>
        <v>#NUM!</v>
      </c>
      <c r="H921" s="3" t="e">
        <f t="shared" ca="1" si="179"/>
        <v>#NUM!</v>
      </c>
      <c r="J921"/>
      <c r="K921" s="3">
        <f t="shared" si="180"/>
        <v>0</v>
      </c>
      <c r="L921" s="3" t="e">
        <f t="shared" si="181"/>
        <v>#DIV/0!</v>
      </c>
      <c r="N921" s="3">
        <v>919</v>
      </c>
      <c r="AB921" s="3" t="e">
        <f t="shared" ca="1" si="182"/>
        <v>#NUM!</v>
      </c>
      <c r="AC921" s="3" t="e">
        <f t="shared" ca="1" si="183"/>
        <v>#NUM!</v>
      </c>
      <c r="AE921" s="3" t="e">
        <f t="shared" si="184"/>
        <v>#NUM!</v>
      </c>
      <c r="AF921" s="3" t="e">
        <f t="shared" ca="1" si="185"/>
        <v>#NUM!</v>
      </c>
    </row>
    <row r="922" spans="2:32" x14ac:dyDescent="0.2">
      <c r="B922" s="3">
        <f t="shared" si="186"/>
        <v>0</v>
      </c>
      <c r="D922" s="3" t="e">
        <f t="shared" si="187"/>
        <v>#DIV/0!</v>
      </c>
      <c r="E922" s="3">
        <v>920</v>
      </c>
      <c r="F922" s="3" t="e">
        <f t="shared" si="188"/>
        <v>#NUM!</v>
      </c>
      <c r="G922" s="3" t="e">
        <f t="shared" ca="1" si="178"/>
        <v>#NUM!</v>
      </c>
      <c r="H922" s="3" t="e">
        <f t="shared" ca="1" si="179"/>
        <v>#NUM!</v>
      </c>
      <c r="J922"/>
      <c r="K922" s="3">
        <f t="shared" si="180"/>
        <v>0</v>
      </c>
      <c r="L922" s="3" t="e">
        <f t="shared" si="181"/>
        <v>#DIV/0!</v>
      </c>
      <c r="N922" s="3">
        <v>920</v>
      </c>
      <c r="AB922" s="3" t="e">
        <f t="shared" ca="1" si="182"/>
        <v>#NUM!</v>
      </c>
      <c r="AC922" s="3" t="e">
        <f t="shared" ca="1" si="183"/>
        <v>#NUM!</v>
      </c>
      <c r="AE922" s="3" t="e">
        <f t="shared" si="184"/>
        <v>#NUM!</v>
      </c>
      <c r="AF922" s="3" t="e">
        <f t="shared" ca="1" si="185"/>
        <v>#NUM!</v>
      </c>
    </row>
    <row r="923" spans="2:32" x14ac:dyDescent="0.2">
      <c r="B923" s="3">
        <f t="shared" si="186"/>
        <v>0</v>
      </c>
      <c r="D923" s="3" t="e">
        <f t="shared" si="187"/>
        <v>#DIV/0!</v>
      </c>
      <c r="E923" s="3">
        <v>921</v>
      </c>
      <c r="F923" s="3" t="e">
        <f t="shared" si="188"/>
        <v>#NUM!</v>
      </c>
      <c r="G923" s="3" t="e">
        <f t="shared" ca="1" si="178"/>
        <v>#NUM!</v>
      </c>
      <c r="H923" s="3" t="e">
        <f t="shared" ca="1" si="179"/>
        <v>#NUM!</v>
      </c>
      <c r="J923"/>
      <c r="K923" s="3">
        <f t="shared" si="180"/>
        <v>0</v>
      </c>
      <c r="L923" s="3" t="e">
        <f t="shared" si="181"/>
        <v>#DIV/0!</v>
      </c>
      <c r="N923" s="3">
        <v>921</v>
      </c>
      <c r="AB923" s="3" t="e">
        <f t="shared" ca="1" si="182"/>
        <v>#NUM!</v>
      </c>
      <c r="AC923" s="3" t="e">
        <f t="shared" ca="1" si="183"/>
        <v>#NUM!</v>
      </c>
      <c r="AE923" s="3" t="e">
        <f t="shared" si="184"/>
        <v>#NUM!</v>
      </c>
      <c r="AF923" s="3" t="e">
        <f t="shared" ca="1" si="185"/>
        <v>#NUM!</v>
      </c>
    </row>
    <row r="924" spans="2:32" x14ac:dyDescent="0.2">
      <c r="B924" s="3">
        <f t="shared" si="186"/>
        <v>0</v>
      </c>
      <c r="D924" s="3" t="e">
        <f t="shared" si="187"/>
        <v>#DIV/0!</v>
      </c>
      <c r="E924" s="3">
        <v>922</v>
      </c>
      <c r="F924" s="3" t="e">
        <f t="shared" si="188"/>
        <v>#NUM!</v>
      </c>
      <c r="G924" s="3" t="e">
        <f t="shared" ca="1" si="178"/>
        <v>#NUM!</v>
      </c>
      <c r="H924" s="3" t="e">
        <f t="shared" ca="1" si="179"/>
        <v>#NUM!</v>
      </c>
      <c r="J924"/>
      <c r="K924" s="3">
        <f t="shared" si="180"/>
        <v>0</v>
      </c>
      <c r="L924" s="3" t="e">
        <f t="shared" si="181"/>
        <v>#DIV/0!</v>
      </c>
      <c r="N924" s="3">
        <v>922</v>
      </c>
      <c r="AB924" s="3" t="e">
        <f t="shared" ca="1" si="182"/>
        <v>#NUM!</v>
      </c>
      <c r="AC924" s="3" t="e">
        <f t="shared" ca="1" si="183"/>
        <v>#NUM!</v>
      </c>
      <c r="AE924" s="3" t="e">
        <f t="shared" si="184"/>
        <v>#NUM!</v>
      </c>
      <c r="AF924" s="3" t="e">
        <f t="shared" ca="1" si="185"/>
        <v>#NUM!</v>
      </c>
    </row>
    <row r="925" spans="2:32" x14ac:dyDescent="0.2">
      <c r="B925" s="3">
        <f t="shared" si="186"/>
        <v>0</v>
      </c>
      <c r="D925" s="3" t="e">
        <f t="shared" si="187"/>
        <v>#DIV/0!</v>
      </c>
      <c r="E925" s="3">
        <v>923</v>
      </c>
      <c r="F925" s="3" t="e">
        <f t="shared" si="188"/>
        <v>#NUM!</v>
      </c>
      <c r="G925" s="3" t="e">
        <f t="shared" ca="1" si="178"/>
        <v>#NUM!</v>
      </c>
      <c r="H925" s="3" t="e">
        <f t="shared" ca="1" si="179"/>
        <v>#NUM!</v>
      </c>
      <c r="J925"/>
      <c r="K925" s="3">
        <f t="shared" si="180"/>
        <v>0</v>
      </c>
      <c r="L925" s="3" t="e">
        <f t="shared" si="181"/>
        <v>#DIV/0!</v>
      </c>
      <c r="N925" s="3">
        <v>923</v>
      </c>
      <c r="AB925" s="3" t="e">
        <f t="shared" ca="1" si="182"/>
        <v>#NUM!</v>
      </c>
      <c r="AC925" s="3" t="e">
        <f t="shared" ca="1" si="183"/>
        <v>#NUM!</v>
      </c>
      <c r="AE925" s="3" t="e">
        <f t="shared" si="184"/>
        <v>#NUM!</v>
      </c>
      <c r="AF925" s="3" t="e">
        <f t="shared" ca="1" si="185"/>
        <v>#NUM!</v>
      </c>
    </row>
    <row r="926" spans="2:32" x14ac:dyDescent="0.2">
      <c r="B926" s="3">
        <f t="shared" si="186"/>
        <v>0</v>
      </c>
      <c r="D926" s="3" t="e">
        <f t="shared" si="187"/>
        <v>#DIV/0!</v>
      </c>
      <c r="E926" s="3">
        <v>924</v>
      </c>
      <c r="F926" s="3" t="e">
        <f t="shared" si="188"/>
        <v>#NUM!</v>
      </c>
      <c r="G926" s="3" t="e">
        <f t="shared" ca="1" si="178"/>
        <v>#NUM!</v>
      </c>
      <c r="H926" s="3" t="e">
        <f t="shared" ca="1" si="179"/>
        <v>#NUM!</v>
      </c>
      <c r="J926"/>
      <c r="K926" s="3">
        <f t="shared" si="180"/>
        <v>0</v>
      </c>
      <c r="L926" s="3" t="e">
        <f t="shared" si="181"/>
        <v>#DIV/0!</v>
      </c>
      <c r="N926" s="3">
        <v>924</v>
      </c>
      <c r="AB926" s="3" t="e">
        <f t="shared" ca="1" si="182"/>
        <v>#NUM!</v>
      </c>
      <c r="AC926" s="3" t="e">
        <f t="shared" ca="1" si="183"/>
        <v>#NUM!</v>
      </c>
      <c r="AE926" s="3" t="e">
        <f t="shared" si="184"/>
        <v>#NUM!</v>
      </c>
      <c r="AF926" s="3" t="e">
        <f t="shared" ca="1" si="185"/>
        <v>#NUM!</v>
      </c>
    </row>
    <row r="927" spans="2:32" x14ac:dyDescent="0.2">
      <c r="B927" s="3">
        <f t="shared" si="186"/>
        <v>0</v>
      </c>
      <c r="D927" s="3" t="e">
        <f t="shared" si="187"/>
        <v>#DIV/0!</v>
      </c>
      <c r="E927" s="3">
        <v>925</v>
      </c>
      <c r="F927" s="3" t="e">
        <f t="shared" si="188"/>
        <v>#NUM!</v>
      </c>
      <c r="G927" s="3" t="e">
        <f t="shared" ca="1" si="178"/>
        <v>#NUM!</v>
      </c>
      <c r="H927" s="3" t="e">
        <f t="shared" ca="1" si="179"/>
        <v>#NUM!</v>
      </c>
      <c r="J927"/>
      <c r="K927" s="3">
        <f t="shared" si="180"/>
        <v>0</v>
      </c>
      <c r="L927" s="3" t="e">
        <f t="shared" si="181"/>
        <v>#DIV/0!</v>
      </c>
      <c r="N927" s="3">
        <v>925</v>
      </c>
      <c r="AB927" s="3" t="e">
        <f t="shared" ca="1" si="182"/>
        <v>#NUM!</v>
      </c>
      <c r="AC927" s="3" t="e">
        <f t="shared" ca="1" si="183"/>
        <v>#NUM!</v>
      </c>
      <c r="AE927" s="3" t="e">
        <f t="shared" si="184"/>
        <v>#NUM!</v>
      </c>
      <c r="AF927" s="3" t="e">
        <f t="shared" ca="1" si="185"/>
        <v>#NUM!</v>
      </c>
    </row>
    <row r="928" spans="2:32" x14ac:dyDescent="0.2">
      <c r="B928" s="3">
        <f t="shared" si="186"/>
        <v>0</v>
      </c>
      <c r="D928" s="3" t="e">
        <f t="shared" si="187"/>
        <v>#DIV/0!</v>
      </c>
      <c r="E928" s="3">
        <v>926</v>
      </c>
      <c r="F928" s="3" t="e">
        <f t="shared" si="188"/>
        <v>#NUM!</v>
      </c>
      <c r="G928" s="3" t="e">
        <f t="shared" ca="1" si="178"/>
        <v>#NUM!</v>
      </c>
      <c r="H928" s="3" t="e">
        <f t="shared" ca="1" si="179"/>
        <v>#NUM!</v>
      </c>
      <c r="J928"/>
      <c r="K928" s="3">
        <f t="shared" si="180"/>
        <v>0</v>
      </c>
      <c r="L928" s="3" t="e">
        <f t="shared" si="181"/>
        <v>#DIV/0!</v>
      </c>
      <c r="N928" s="3">
        <v>926</v>
      </c>
      <c r="AB928" s="3" t="e">
        <f t="shared" ca="1" si="182"/>
        <v>#NUM!</v>
      </c>
      <c r="AC928" s="3" t="e">
        <f t="shared" ca="1" si="183"/>
        <v>#NUM!</v>
      </c>
      <c r="AE928" s="3" t="e">
        <f t="shared" si="184"/>
        <v>#NUM!</v>
      </c>
      <c r="AF928" s="3" t="e">
        <f t="shared" ca="1" si="185"/>
        <v>#NUM!</v>
      </c>
    </row>
    <row r="929" spans="2:32" x14ac:dyDescent="0.2">
      <c r="B929" s="3">
        <f t="shared" si="186"/>
        <v>0</v>
      </c>
      <c r="D929" s="3" t="e">
        <f t="shared" si="187"/>
        <v>#DIV/0!</v>
      </c>
      <c r="E929" s="3">
        <v>927</v>
      </c>
      <c r="F929" s="3" t="e">
        <f t="shared" si="188"/>
        <v>#NUM!</v>
      </c>
      <c r="G929" s="3" t="e">
        <f t="shared" ca="1" si="178"/>
        <v>#NUM!</v>
      </c>
      <c r="H929" s="3" t="e">
        <f t="shared" ca="1" si="179"/>
        <v>#NUM!</v>
      </c>
      <c r="J929"/>
      <c r="K929" s="3">
        <f t="shared" si="180"/>
        <v>0</v>
      </c>
      <c r="L929" s="3" t="e">
        <f t="shared" si="181"/>
        <v>#DIV/0!</v>
      </c>
      <c r="N929" s="3">
        <v>927</v>
      </c>
      <c r="AB929" s="3" t="e">
        <f t="shared" ca="1" si="182"/>
        <v>#NUM!</v>
      </c>
      <c r="AC929" s="3" t="e">
        <f t="shared" ca="1" si="183"/>
        <v>#NUM!</v>
      </c>
      <c r="AE929" s="3" t="e">
        <f t="shared" si="184"/>
        <v>#NUM!</v>
      </c>
      <c r="AF929" s="3" t="e">
        <f t="shared" ca="1" si="185"/>
        <v>#NUM!</v>
      </c>
    </row>
    <row r="930" spans="2:32" x14ac:dyDescent="0.2">
      <c r="B930" s="3">
        <f t="shared" si="186"/>
        <v>0</v>
      </c>
      <c r="D930" s="3" t="e">
        <f t="shared" si="187"/>
        <v>#DIV/0!</v>
      </c>
      <c r="E930" s="3">
        <v>928</v>
      </c>
      <c r="F930" s="3" t="e">
        <f t="shared" si="188"/>
        <v>#NUM!</v>
      </c>
      <c r="G930" s="3" t="e">
        <f t="shared" ca="1" si="178"/>
        <v>#NUM!</v>
      </c>
      <c r="H930" s="3" t="e">
        <f t="shared" ca="1" si="179"/>
        <v>#NUM!</v>
      </c>
      <c r="J930"/>
      <c r="K930" s="3">
        <f t="shared" si="180"/>
        <v>0</v>
      </c>
      <c r="L930" s="3" t="e">
        <f t="shared" si="181"/>
        <v>#DIV/0!</v>
      </c>
      <c r="N930" s="3">
        <v>928</v>
      </c>
      <c r="AB930" s="3" t="e">
        <f t="shared" ca="1" si="182"/>
        <v>#NUM!</v>
      </c>
      <c r="AC930" s="3" t="e">
        <f t="shared" ca="1" si="183"/>
        <v>#NUM!</v>
      </c>
      <c r="AE930" s="3" t="e">
        <f t="shared" si="184"/>
        <v>#NUM!</v>
      </c>
      <c r="AF930" s="3" t="e">
        <f t="shared" ca="1" si="185"/>
        <v>#NUM!</v>
      </c>
    </row>
    <row r="931" spans="2:32" x14ac:dyDescent="0.2">
      <c r="B931" s="3">
        <f t="shared" si="186"/>
        <v>0</v>
      </c>
      <c r="D931" s="3" t="e">
        <f t="shared" si="187"/>
        <v>#DIV/0!</v>
      </c>
      <c r="E931" s="3">
        <v>929</v>
      </c>
      <c r="F931" s="3" t="e">
        <f t="shared" si="188"/>
        <v>#NUM!</v>
      </c>
      <c r="G931" s="3" t="e">
        <f t="shared" ca="1" si="178"/>
        <v>#NUM!</v>
      </c>
      <c r="H931" s="3" t="e">
        <f t="shared" ca="1" si="179"/>
        <v>#NUM!</v>
      </c>
      <c r="J931"/>
      <c r="K931" s="3">
        <f t="shared" si="180"/>
        <v>0</v>
      </c>
      <c r="L931" s="3" t="e">
        <f t="shared" si="181"/>
        <v>#DIV/0!</v>
      </c>
      <c r="N931" s="3">
        <v>929</v>
      </c>
      <c r="AB931" s="3" t="e">
        <f t="shared" ca="1" si="182"/>
        <v>#NUM!</v>
      </c>
      <c r="AC931" s="3" t="e">
        <f t="shared" ca="1" si="183"/>
        <v>#NUM!</v>
      </c>
      <c r="AE931" s="3" t="e">
        <f t="shared" si="184"/>
        <v>#NUM!</v>
      </c>
      <c r="AF931" s="3" t="e">
        <f t="shared" ca="1" si="185"/>
        <v>#NUM!</v>
      </c>
    </row>
    <row r="932" spans="2:32" x14ac:dyDescent="0.2">
      <c r="B932" s="3">
        <f t="shared" si="186"/>
        <v>0</v>
      </c>
      <c r="D932" s="3" t="e">
        <f t="shared" si="187"/>
        <v>#DIV/0!</v>
      </c>
      <c r="E932" s="3">
        <v>930</v>
      </c>
      <c r="F932" s="3" t="e">
        <f t="shared" si="188"/>
        <v>#NUM!</v>
      </c>
      <c r="G932" s="3" t="e">
        <f t="shared" ca="1" si="178"/>
        <v>#NUM!</v>
      </c>
      <c r="H932" s="3" t="e">
        <f t="shared" ca="1" si="179"/>
        <v>#NUM!</v>
      </c>
      <c r="J932"/>
      <c r="K932" s="3">
        <f t="shared" si="180"/>
        <v>0</v>
      </c>
      <c r="L932" s="3" t="e">
        <f t="shared" si="181"/>
        <v>#DIV/0!</v>
      </c>
      <c r="N932" s="3">
        <v>930</v>
      </c>
      <c r="AB932" s="3" t="e">
        <f t="shared" ca="1" si="182"/>
        <v>#NUM!</v>
      </c>
      <c r="AC932" s="3" t="e">
        <f t="shared" ca="1" si="183"/>
        <v>#NUM!</v>
      </c>
      <c r="AE932" s="3" t="e">
        <f t="shared" si="184"/>
        <v>#NUM!</v>
      </c>
      <c r="AF932" s="3" t="e">
        <f t="shared" ca="1" si="185"/>
        <v>#NUM!</v>
      </c>
    </row>
    <row r="933" spans="2:32" x14ac:dyDescent="0.2">
      <c r="B933" s="3">
        <f t="shared" si="186"/>
        <v>0</v>
      </c>
      <c r="D933" s="3" t="e">
        <f t="shared" si="187"/>
        <v>#DIV/0!</v>
      </c>
      <c r="E933" s="3">
        <v>931</v>
      </c>
      <c r="F933" s="3" t="e">
        <f t="shared" si="188"/>
        <v>#NUM!</v>
      </c>
      <c r="G933" s="3" t="e">
        <f t="shared" ca="1" si="178"/>
        <v>#NUM!</v>
      </c>
      <c r="H933" s="3" t="e">
        <f t="shared" ca="1" si="179"/>
        <v>#NUM!</v>
      </c>
      <c r="J933"/>
      <c r="K933" s="3">
        <f t="shared" si="180"/>
        <v>0</v>
      </c>
      <c r="L933" s="3" t="e">
        <f t="shared" si="181"/>
        <v>#DIV/0!</v>
      </c>
      <c r="N933" s="3">
        <v>931</v>
      </c>
      <c r="AB933" s="3" t="e">
        <f t="shared" ca="1" si="182"/>
        <v>#NUM!</v>
      </c>
      <c r="AC933" s="3" t="e">
        <f t="shared" ca="1" si="183"/>
        <v>#NUM!</v>
      </c>
      <c r="AE933" s="3" t="e">
        <f t="shared" si="184"/>
        <v>#NUM!</v>
      </c>
      <c r="AF933" s="3" t="e">
        <f t="shared" ca="1" si="185"/>
        <v>#NUM!</v>
      </c>
    </row>
    <row r="934" spans="2:32" x14ac:dyDescent="0.2">
      <c r="B934" s="3">
        <f t="shared" si="186"/>
        <v>0</v>
      </c>
      <c r="D934" s="3" t="e">
        <f t="shared" si="187"/>
        <v>#DIV/0!</v>
      </c>
      <c r="E934" s="3">
        <v>932</v>
      </c>
      <c r="F934" s="3" t="e">
        <f t="shared" si="188"/>
        <v>#NUM!</v>
      </c>
      <c r="G934" s="3" t="e">
        <f t="shared" ca="1" si="178"/>
        <v>#NUM!</v>
      </c>
      <c r="H934" s="3" t="e">
        <f t="shared" ca="1" si="179"/>
        <v>#NUM!</v>
      </c>
      <c r="J934"/>
      <c r="K934" s="3">
        <f t="shared" si="180"/>
        <v>0</v>
      </c>
      <c r="L934" s="3" t="e">
        <f t="shared" si="181"/>
        <v>#DIV/0!</v>
      </c>
      <c r="N934" s="3">
        <v>932</v>
      </c>
      <c r="AB934" s="3" t="e">
        <f t="shared" ca="1" si="182"/>
        <v>#NUM!</v>
      </c>
      <c r="AC934" s="3" t="e">
        <f t="shared" ca="1" si="183"/>
        <v>#NUM!</v>
      </c>
      <c r="AE934" s="3" t="e">
        <f t="shared" si="184"/>
        <v>#NUM!</v>
      </c>
      <c r="AF934" s="3" t="e">
        <f t="shared" ca="1" si="185"/>
        <v>#NUM!</v>
      </c>
    </row>
    <row r="935" spans="2:32" x14ac:dyDescent="0.2">
      <c r="B935" s="3">
        <f t="shared" si="186"/>
        <v>0</v>
      </c>
      <c r="D935" s="3" t="e">
        <f t="shared" si="187"/>
        <v>#DIV/0!</v>
      </c>
      <c r="E935" s="3">
        <v>933</v>
      </c>
      <c r="F935" s="3" t="e">
        <f t="shared" si="188"/>
        <v>#NUM!</v>
      </c>
      <c r="G935" s="3" t="e">
        <f t="shared" ca="1" si="178"/>
        <v>#NUM!</v>
      </c>
      <c r="H935" s="3" t="e">
        <f t="shared" ca="1" si="179"/>
        <v>#NUM!</v>
      </c>
      <c r="J935"/>
      <c r="K935" s="3">
        <f t="shared" si="180"/>
        <v>0</v>
      </c>
      <c r="L935" s="3" t="e">
        <f t="shared" si="181"/>
        <v>#DIV/0!</v>
      </c>
      <c r="N935" s="3">
        <v>933</v>
      </c>
      <c r="AB935" s="3" t="e">
        <f t="shared" ca="1" si="182"/>
        <v>#NUM!</v>
      </c>
      <c r="AC935" s="3" t="e">
        <f t="shared" ca="1" si="183"/>
        <v>#NUM!</v>
      </c>
      <c r="AE935" s="3" t="e">
        <f t="shared" si="184"/>
        <v>#NUM!</v>
      </c>
      <c r="AF935" s="3" t="e">
        <f t="shared" ca="1" si="185"/>
        <v>#NUM!</v>
      </c>
    </row>
    <row r="936" spans="2:32" x14ac:dyDescent="0.2">
      <c r="B936" s="3">
        <f t="shared" si="186"/>
        <v>0</v>
      </c>
      <c r="D936" s="3" t="e">
        <f t="shared" si="187"/>
        <v>#DIV/0!</v>
      </c>
      <c r="E936" s="3">
        <v>934</v>
      </c>
      <c r="F936" s="3" t="e">
        <f t="shared" si="188"/>
        <v>#NUM!</v>
      </c>
      <c r="G936" s="3" t="e">
        <f t="shared" ca="1" si="178"/>
        <v>#NUM!</v>
      </c>
      <c r="H936" s="3" t="e">
        <f t="shared" ca="1" si="179"/>
        <v>#NUM!</v>
      </c>
      <c r="J936"/>
      <c r="K936" s="3">
        <f t="shared" si="180"/>
        <v>0</v>
      </c>
      <c r="L936" s="3" t="e">
        <f t="shared" si="181"/>
        <v>#DIV/0!</v>
      </c>
      <c r="N936" s="3">
        <v>934</v>
      </c>
      <c r="AB936" s="3" t="e">
        <f t="shared" ca="1" si="182"/>
        <v>#NUM!</v>
      </c>
      <c r="AC936" s="3" t="e">
        <f t="shared" ca="1" si="183"/>
        <v>#NUM!</v>
      </c>
      <c r="AE936" s="3" t="e">
        <f t="shared" si="184"/>
        <v>#NUM!</v>
      </c>
      <c r="AF936" s="3" t="e">
        <f t="shared" ca="1" si="185"/>
        <v>#NUM!</v>
      </c>
    </row>
    <row r="937" spans="2:32" x14ac:dyDescent="0.2">
      <c r="B937" s="3">
        <f t="shared" si="186"/>
        <v>0</v>
      </c>
      <c r="D937" s="3" t="e">
        <f t="shared" si="187"/>
        <v>#DIV/0!</v>
      </c>
      <c r="E937" s="3">
        <v>935</v>
      </c>
      <c r="F937" s="3" t="e">
        <f t="shared" si="188"/>
        <v>#NUM!</v>
      </c>
      <c r="G937" s="3" t="e">
        <f t="shared" ca="1" si="178"/>
        <v>#NUM!</v>
      </c>
      <c r="H937" s="3" t="e">
        <f t="shared" ca="1" si="179"/>
        <v>#NUM!</v>
      </c>
      <c r="J937"/>
      <c r="K937" s="3">
        <f t="shared" si="180"/>
        <v>0</v>
      </c>
      <c r="L937" s="3" t="e">
        <f t="shared" si="181"/>
        <v>#DIV/0!</v>
      </c>
      <c r="N937" s="3">
        <v>935</v>
      </c>
      <c r="AB937" s="3" t="e">
        <f t="shared" ca="1" si="182"/>
        <v>#NUM!</v>
      </c>
      <c r="AC937" s="3" t="e">
        <f t="shared" ca="1" si="183"/>
        <v>#NUM!</v>
      </c>
      <c r="AE937" s="3" t="e">
        <f t="shared" si="184"/>
        <v>#NUM!</v>
      </c>
      <c r="AF937" s="3" t="e">
        <f t="shared" ca="1" si="185"/>
        <v>#NUM!</v>
      </c>
    </row>
    <row r="938" spans="2:32" x14ac:dyDescent="0.2">
      <c r="B938" s="3">
        <f t="shared" si="186"/>
        <v>0</v>
      </c>
      <c r="D938" s="3" t="e">
        <f t="shared" si="187"/>
        <v>#DIV/0!</v>
      </c>
      <c r="E938" s="3">
        <v>936</v>
      </c>
      <c r="F938" s="3" t="e">
        <f t="shared" si="188"/>
        <v>#NUM!</v>
      </c>
      <c r="G938" s="3" t="e">
        <f t="shared" ca="1" si="178"/>
        <v>#NUM!</v>
      </c>
      <c r="H938" s="3" t="e">
        <f t="shared" ca="1" si="179"/>
        <v>#NUM!</v>
      </c>
      <c r="J938"/>
      <c r="K938" s="3">
        <f t="shared" si="180"/>
        <v>0</v>
      </c>
      <c r="L938" s="3" t="e">
        <f t="shared" si="181"/>
        <v>#DIV/0!</v>
      </c>
      <c r="N938" s="3">
        <v>936</v>
      </c>
      <c r="AB938" s="3" t="e">
        <f t="shared" ca="1" si="182"/>
        <v>#NUM!</v>
      </c>
      <c r="AC938" s="3" t="e">
        <f t="shared" ca="1" si="183"/>
        <v>#NUM!</v>
      </c>
      <c r="AE938" s="3" t="e">
        <f t="shared" si="184"/>
        <v>#NUM!</v>
      </c>
      <c r="AF938" s="3" t="e">
        <f t="shared" ca="1" si="185"/>
        <v>#NUM!</v>
      </c>
    </row>
    <row r="939" spans="2:32" x14ac:dyDescent="0.2">
      <c r="B939" s="3">
        <f t="shared" si="186"/>
        <v>0</v>
      </c>
      <c r="D939" s="3" t="e">
        <f t="shared" si="187"/>
        <v>#DIV/0!</v>
      </c>
      <c r="E939" s="3">
        <v>937</v>
      </c>
      <c r="F939" s="3" t="e">
        <f t="shared" si="188"/>
        <v>#NUM!</v>
      </c>
      <c r="G939" s="3" t="e">
        <f t="shared" ca="1" si="178"/>
        <v>#NUM!</v>
      </c>
      <c r="H939" s="3" t="e">
        <f t="shared" ca="1" si="179"/>
        <v>#NUM!</v>
      </c>
      <c r="J939"/>
      <c r="K939" s="3">
        <f t="shared" si="180"/>
        <v>0</v>
      </c>
      <c r="L939" s="3" t="e">
        <f t="shared" si="181"/>
        <v>#DIV/0!</v>
      </c>
      <c r="N939" s="3">
        <v>937</v>
      </c>
      <c r="AB939" s="3" t="e">
        <f t="shared" ca="1" si="182"/>
        <v>#NUM!</v>
      </c>
      <c r="AC939" s="3" t="e">
        <f t="shared" ca="1" si="183"/>
        <v>#NUM!</v>
      </c>
      <c r="AE939" s="3" t="e">
        <f t="shared" si="184"/>
        <v>#NUM!</v>
      </c>
      <c r="AF939" s="3" t="e">
        <f t="shared" ca="1" si="185"/>
        <v>#NUM!</v>
      </c>
    </row>
    <row r="940" spans="2:32" x14ac:dyDescent="0.2">
      <c r="B940" s="3">
        <f t="shared" si="186"/>
        <v>0</v>
      </c>
      <c r="D940" s="3" t="e">
        <f t="shared" si="187"/>
        <v>#DIV/0!</v>
      </c>
      <c r="E940" s="3">
        <v>938</v>
      </c>
      <c r="F940" s="3" t="e">
        <f t="shared" si="188"/>
        <v>#NUM!</v>
      </c>
      <c r="G940" s="3" t="e">
        <f t="shared" ca="1" si="178"/>
        <v>#NUM!</v>
      </c>
      <c r="H940" s="3" t="e">
        <f t="shared" ca="1" si="179"/>
        <v>#NUM!</v>
      </c>
      <c r="J940"/>
      <c r="K940" s="3">
        <f t="shared" si="180"/>
        <v>0</v>
      </c>
      <c r="L940" s="3" t="e">
        <f t="shared" si="181"/>
        <v>#DIV/0!</v>
      </c>
      <c r="N940" s="3">
        <v>938</v>
      </c>
      <c r="AB940" s="3" t="e">
        <f t="shared" ca="1" si="182"/>
        <v>#NUM!</v>
      </c>
      <c r="AC940" s="3" t="e">
        <f t="shared" ca="1" si="183"/>
        <v>#NUM!</v>
      </c>
      <c r="AE940" s="3" t="e">
        <f t="shared" si="184"/>
        <v>#NUM!</v>
      </c>
      <c r="AF940" s="3" t="e">
        <f t="shared" ca="1" si="185"/>
        <v>#NUM!</v>
      </c>
    </row>
    <row r="941" spans="2:32" x14ac:dyDescent="0.2">
      <c r="B941" s="3">
        <f t="shared" si="186"/>
        <v>0</v>
      </c>
      <c r="D941" s="3" t="e">
        <f t="shared" si="187"/>
        <v>#DIV/0!</v>
      </c>
      <c r="E941" s="3">
        <v>939</v>
      </c>
      <c r="F941" s="3" t="e">
        <f t="shared" si="188"/>
        <v>#NUM!</v>
      </c>
      <c r="G941" s="3" t="e">
        <f t="shared" ca="1" si="178"/>
        <v>#NUM!</v>
      </c>
      <c r="H941" s="3" t="e">
        <f t="shared" ca="1" si="179"/>
        <v>#NUM!</v>
      </c>
      <c r="J941"/>
      <c r="K941" s="3">
        <f t="shared" si="180"/>
        <v>0</v>
      </c>
      <c r="L941" s="3" t="e">
        <f t="shared" si="181"/>
        <v>#DIV/0!</v>
      </c>
      <c r="N941" s="3">
        <v>939</v>
      </c>
      <c r="AB941" s="3" t="e">
        <f t="shared" ca="1" si="182"/>
        <v>#NUM!</v>
      </c>
      <c r="AC941" s="3" t="e">
        <f t="shared" ca="1" si="183"/>
        <v>#NUM!</v>
      </c>
      <c r="AE941" s="3" t="e">
        <f t="shared" si="184"/>
        <v>#NUM!</v>
      </c>
      <c r="AF941" s="3" t="e">
        <f t="shared" ca="1" si="185"/>
        <v>#NUM!</v>
      </c>
    </row>
    <row r="942" spans="2:32" x14ac:dyDescent="0.2">
      <c r="B942" s="3">
        <f t="shared" si="186"/>
        <v>0</v>
      </c>
      <c r="D942" s="3" t="e">
        <f t="shared" si="187"/>
        <v>#DIV/0!</v>
      </c>
      <c r="E942" s="3">
        <v>940</v>
      </c>
      <c r="F942" s="3" t="e">
        <f t="shared" si="188"/>
        <v>#NUM!</v>
      </c>
      <c r="G942" s="3" t="e">
        <f t="shared" ca="1" si="178"/>
        <v>#NUM!</v>
      </c>
      <c r="H942" s="3" t="e">
        <f t="shared" ca="1" si="179"/>
        <v>#NUM!</v>
      </c>
      <c r="J942"/>
      <c r="K942" s="3">
        <f t="shared" si="180"/>
        <v>0</v>
      </c>
      <c r="L942" s="3" t="e">
        <f t="shared" si="181"/>
        <v>#DIV/0!</v>
      </c>
      <c r="N942" s="3">
        <v>940</v>
      </c>
      <c r="AB942" s="3" t="e">
        <f t="shared" ca="1" si="182"/>
        <v>#NUM!</v>
      </c>
      <c r="AC942" s="3" t="e">
        <f t="shared" ca="1" si="183"/>
        <v>#NUM!</v>
      </c>
      <c r="AE942" s="3" t="e">
        <f t="shared" si="184"/>
        <v>#NUM!</v>
      </c>
      <c r="AF942" s="3" t="e">
        <f t="shared" ca="1" si="185"/>
        <v>#NUM!</v>
      </c>
    </row>
    <row r="943" spans="2:32" x14ac:dyDescent="0.2">
      <c r="B943" s="3">
        <f t="shared" si="186"/>
        <v>0</v>
      </c>
      <c r="D943" s="3" t="e">
        <f t="shared" si="187"/>
        <v>#DIV/0!</v>
      </c>
      <c r="E943" s="3">
        <v>941</v>
      </c>
      <c r="F943" s="3" t="e">
        <f t="shared" si="188"/>
        <v>#NUM!</v>
      </c>
      <c r="G943" s="3" t="e">
        <f t="shared" ca="1" si="178"/>
        <v>#NUM!</v>
      </c>
      <c r="H943" s="3" t="e">
        <f t="shared" ca="1" si="179"/>
        <v>#NUM!</v>
      </c>
      <c r="J943"/>
      <c r="K943" s="3">
        <f t="shared" si="180"/>
        <v>0</v>
      </c>
      <c r="L943" s="3" t="e">
        <f t="shared" si="181"/>
        <v>#DIV/0!</v>
      </c>
      <c r="N943" s="3">
        <v>941</v>
      </c>
      <c r="AB943" s="3" t="e">
        <f t="shared" ca="1" si="182"/>
        <v>#NUM!</v>
      </c>
      <c r="AC943" s="3" t="e">
        <f t="shared" ca="1" si="183"/>
        <v>#NUM!</v>
      </c>
      <c r="AE943" s="3" t="e">
        <f t="shared" si="184"/>
        <v>#NUM!</v>
      </c>
      <c r="AF943" s="3" t="e">
        <f t="shared" ca="1" si="185"/>
        <v>#NUM!</v>
      </c>
    </row>
    <row r="944" spans="2:32" x14ac:dyDescent="0.2">
      <c r="B944" s="3">
        <f t="shared" si="186"/>
        <v>0</v>
      </c>
      <c r="D944" s="3" t="e">
        <f t="shared" si="187"/>
        <v>#DIV/0!</v>
      </c>
      <c r="E944" s="3">
        <v>942</v>
      </c>
      <c r="F944" s="3" t="e">
        <f t="shared" si="188"/>
        <v>#NUM!</v>
      </c>
      <c r="G944" s="3" t="e">
        <f t="shared" ca="1" si="178"/>
        <v>#NUM!</v>
      </c>
      <c r="H944" s="3" t="e">
        <f t="shared" ca="1" si="179"/>
        <v>#NUM!</v>
      </c>
      <c r="J944"/>
      <c r="K944" s="3">
        <f t="shared" si="180"/>
        <v>0</v>
      </c>
      <c r="L944" s="3" t="e">
        <f t="shared" si="181"/>
        <v>#DIV/0!</v>
      </c>
      <c r="N944" s="3">
        <v>942</v>
      </c>
      <c r="AB944" s="3" t="e">
        <f t="shared" ca="1" si="182"/>
        <v>#NUM!</v>
      </c>
      <c r="AC944" s="3" t="e">
        <f t="shared" ca="1" si="183"/>
        <v>#NUM!</v>
      </c>
      <c r="AE944" s="3" t="e">
        <f t="shared" si="184"/>
        <v>#NUM!</v>
      </c>
      <c r="AF944" s="3" t="e">
        <f t="shared" ca="1" si="185"/>
        <v>#NUM!</v>
      </c>
    </row>
    <row r="945" spans="2:32" x14ac:dyDescent="0.2">
      <c r="B945" s="3">
        <f t="shared" si="186"/>
        <v>0</v>
      </c>
      <c r="D945" s="3" t="e">
        <f t="shared" si="187"/>
        <v>#DIV/0!</v>
      </c>
      <c r="E945" s="3">
        <v>943</v>
      </c>
      <c r="F945" s="3" t="e">
        <f t="shared" si="188"/>
        <v>#NUM!</v>
      </c>
      <c r="G945" s="3" t="e">
        <f t="shared" ca="1" si="178"/>
        <v>#NUM!</v>
      </c>
      <c r="H945" s="3" t="e">
        <f t="shared" ca="1" si="179"/>
        <v>#NUM!</v>
      </c>
      <c r="J945"/>
      <c r="K945" s="3">
        <f t="shared" si="180"/>
        <v>0</v>
      </c>
      <c r="L945" s="3" t="e">
        <f t="shared" si="181"/>
        <v>#DIV/0!</v>
      </c>
      <c r="N945" s="3">
        <v>943</v>
      </c>
      <c r="AB945" s="3" t="e">
        <f t="shared" ca="1" si="182"/>
        <v>#NUM!</v>
      </c>
      <c r="AC945" s="3" t="e">
        <f t="shared" ca="1" si="183"/>
        <v>#NUM!</v>
      </c>
      <c r="AE945" s="3" t="e">
        <f t="shared" si="184"/>
        <v>#NUM!</v>
      </c>
      <c r="AF945" s="3" t="e">
        <f t="shared" ca="1" si="185"/>
        <v>#NUM!</v>
      </c>
    </row>
    <row r="946" spans="2:32" x14ac:dyDescent="0.2">
      <c r="B946" s="3">
        <f t="shared" si="186"/>
        <v>0</v>
      </c>
      <c r="D946" s="3" t="e">
        <f t="shared" si="187"/>
        <v>#DIV/0!</v>
      </c>
      <c r="E946" s="3">
        <v>944</v>
      </c>
      <c r="F946" s="3" t="e">
        <f t="shared" si="188"/>
        <v>#NUM!</v>
      </c>
      <c r="G946" s="3" t="e">
        <f t="shared" ca="1" si="178"/>
        <v>#NUM!</v>
      </c>
      <c r="H946" s="3" t="e">
        <f t="shared" ca="1" si="179"/>
        <v>#NUM!</v>
      </c>
      <c r="J946"/>
      <c r="K946" s="3">
        <f t="shared" si="180"/>
        <v>0</v>
      </c>
      <c r="L946" s="3" t="e">
        <f t="shared" si="181"/>
        <v>#DIV/0!</v>
      </c>
      <c r="N946" s="3">
        <v>944</v>
      </c>
      <c r="AB946" s="3" t="e">
        <f t="shared" ca="1" si="182"/>
        <v>#NUM!</v>
      </c>
      <c r="AC946" s="3" t="e">
        <f t="shared" ca="1" si="183"/>
        <v>#NUM!</v>
      </c>
      <c r="AE946" s="3" t="e">
        <f t="shared" si="184"/>
        <v>#NUM!</v>
      </c>
      <c r="AF946" s="3" t="e">
        <f t="shared" ca="1" si="185"/>
        <v>#NUM!</v>
      </c>
    </row>
    <row r="947" spans="2:32" x14ac:dyDescent="0.2">
      <c r="B947" s="3">
        <f t="shared" si="186"/>
        <v>0</v>
      </c>
      <c r="D947" s="3" t="e">
        <f t="shared" si="187"/>
        <v>#DIV/0!</v>
      </c>
      <c r="E947" s="3">
        <v>945</v>
      </c>
      <c r="F947" s="3" t="e">
        <f t="shared" si="188"/>
        <v>#NUM!</v>
      </c>
      <c r="G947" s="3" t="e">
        <f t="shared" ca="1" si="178"/>
        <v>#NUM!</v>
      </c>
      <c r="H947" s="3" t="e">
        <f t="shared" ca="1" si="179"/>
        <v>#NUM!</v>
      </c>
      <c r="J947"/>
      <c r="K947" s="3">
        <f t="shared" si="180"/>
        <v>0</v>
      </c>
      <c r="L947" s="3" t="e">
        <f t="shared" si="181"/>
        <v>#DIV/0!</v>
      </c>
      <c r="N947" s="3">
        <v>945</v>
      </c>
      <c r="AB947" s="3" t="e">
        <f t="shared" ca="1" si="182"/>
        <v>#NUM!</v>
      </c>
      <c r="AC947" s="3" t="e">
        <f t="shared" ca="1" si="183"/>
        <v>#NUM!</v>
      </c>
      <c r="AE947" s="3" t="e">
        <f t="shared" si="184"/>
        <v>#NUM!</v>
      </c>
      <c r="AF947" s="3" t="e">
        <f t="shared" ca="1" si="185"/>
        <v>#NUM!</v>
      </c>
    </row>
    <row r="948" spans="2:32" x14ac:dyDescent="0.2">
      <c r="B948" s="3">
        <f t="shared" si="186"/>
        <v>0</v>
      </c>
      <c r="D948" s="3" t="e">
        <f t="shared" si="187"/>
        <v>#DIV/0!</v>
      </c>
      <c r="E948" s="3">
        <v>946</v>
      </c>
      <c r="F948" s="3" t="e">
        <f t="shared" si="188"/>
        <v>#NUM!</v>
      </c>
      <c r="G948" s="3" t="e">
        <f t="shared" ca="1" si="178"/>
        <v>#NUM!</v>
      </c>
      <c r="H948" s="3" t="e">
        <f t="shared" ca="1" si="179"/>
        <v>#NUM!</v>
      </c>
      <c r="J948"/>
      <c r="K948" s="3">
        <f t="shared" si="180"/>
        <v>0</v>
      </c>
      <c r="L948" s="3" t="e">
        <f t="shared" si="181"/>
        <v>#DIV/0!</v>
      </c>
      <c r="N948" s="3">
        <v>946</v>
      </c>
      <c r="AB948" s="3" t="e">
        <f t="shared" ca="1" si="182"/>
        <v>#NUM!</v>
      </c>
      <c r="AC948" s="3" t="e">
        <f t="shared" ca="1" si="183"/>
        <v>#NUM!</v>
      </c>
      <c r="AE948" s="3" t="e">
        <f t="shared" si="184"/>
        <v>#NUM!</v>
      </c>
      <c r="AF948" s="3" t="e">
        <f t="shared" ca="1" si="185"/>
        <v>#NUM!</v>
      </c>
    </row>
    <row r="949" spans="2:32" x14ac:dyDescent="0.2">
      <c r="B949" s="3">
        <f t="shared" si="186"/>
        <v>0</v>
      </c>
      <c r="D949" s="3" t="e">
        <f t="shared" si="187"/>
        <v>#DIV/0!</v>
      </c>
      <c r="E949" s="3">
        <v>947</v>
      </c>
      <c r="F949" s="3" t="e">
        <f t="shared" si="188"/>
        <v>#NUM!</v>
      </c>
      <c r="G949" s="3" t="e">
        <f t="shared" ca="1" si="178"/>
        <v>#NUM!</v>
      </c>
      <c r="H949" s="3" t="e">
        <f t="shared" ca="1" si="179"/>
        <v>#NUM!</v>
      </c>
      <c r="J949"/>
      <c r="K949" s="3">
        <f t="shared" si="180"/>
        <v>0</v>
      </c>
      <c r="L949" s="3" t="e">
        <f t="shared" si="181"/>
        <v>#DIV/0!</v>
      </c>
      <c r="N949" s="3">
        <v>947</v>
      </c>
      <c r="AB949" s="3" t="e">
        <f t="shared" ca="1" si="182"/>
        <v>#NUM!</v>
      </c>
      <c r="AC949" s="3" t="e">
        <f t="shared" ca="1" si="183"/>
        <v>#NUM!</v>
      </c>
      <c r="AE949" s="3" t="e">
        <f t="shared" si="184"/>
        <v>#NUM!</v>
      </c>
      <c r="AF949" s="3" t="e">
        <f t="shared" ca="1" si="185"/>
        <v>#NUM!</v>
      </c>
    </row>
    <row r="950" spans="2:32" x14ac:dyDescent="0.2">
      <c r="B950" s="3">
        <f t="shared" si="186"/>
        <v>0</v>
      </c>
      <c r="D950" s="3" t="e">
        <f t="shared" si="187"/>
        <v>#DIV/0!</v>
      </c>
      <c r="E950" s="3">
        <v>948</v>
      </c>
      <c r="F950" s="3" t="e">
        <f t="shared" si="188"/>
        <v>#NUM!</v>
      </c>
      <c r="G950" s="3" t="e">
        <f t="shared" ca="1" si="178"/>
        <v>#NUM!</v>
      </c>
      <c r="H950" s="3" t="e">
        <f t="shared" ca="1" si="179"/>
        <v>#NUM!</v>
      </c>
      <c r="J950"/>
      <c r="K950" s="3">
        <f t="shared" si="180"/>
        <v>0</v>
      </c>
      <c r="L950" s="3" t="e">
        <f t="shared" si="181"/>
        <v>#DIV/0!</v>
      </c>
      <c r="N950" s="3">
        <v>948</v>
      </c>
      <c r="AB950" s="3" t="e">
        <f t="shared" ca="1" si="182"/>
        <v>#NUM!</v>
      </c>
      <c r="AC950" s="3" t="e">
        <f t="shared" ca="1" si="183"/>
        <v>#NUM!</v>
      </c>
      <c r="AE950" s="3" t="e">
        <f t="shared" si="184"/>
        <v>#NUM!</v>
      </c>
      <c r="AF950" s="3" t="e">
        <f t="shared" ca="1" si="185"/>
        <v>#NUM!</v>
      </c>
    </row>
    <row r="951" spans="2:32" x14ac:dyDescent="0.2">
      <c r="B951" s="3">
        <f t="shared" si="186"/>
        <v>0</v>
      </c>
      <c r="D951" s="3" t="e">
        <f t="shared" si="187"/>
        <v>#DIV/0!</v>
      </c>
      <c r="E951" s="3">
        <v>949</v>
      </c>
      <c r="F951" s="3" t="e">
        <f t="shared" si="188"/>
        <v>#NUM!</v>
      </c>
      <c r="G951" s="3" t="e">
        <f t="shared" ca="1" si="178"/>
        <v>#NUM!</v>
      </c>
      <c r="H951" s="3" t="e">
        <f t="shared" ca="1" si="179"/>
        <v>#NUM!</v>
      </c>
      <c r="J951"/>
      <c r="K951" s="3">
        <f t="shared" si="180"/>
        <v>0</v>
      </c>
      <c r="L951" s="3" t="e">
        <f t="shared" si="181"/>
        <v>#DIV/0!</v>
      </c>
      <c r="N951" s="3">
        <v>949</v>
      </c>
      <c r="AB951" s="3" t="e">
        <f t="shared" ca="1" si="182"/>
        <v>#NUM!</v>
      </c>
      <c r="AC951" s="3" t="e">
        <f t="shared" ca="1" si="183"/>
        <v>#NUM!</v>
      </c>
      <c r="AE951" s="3" t="e">
        <f t="shared" si="184"/>
        <v>#NUM!</v>
      </c>
      <c r="AF951" s="3" t="e">
        <f t="shared" ca="1" si="185"/>
        <v>#NUM!</v>
      </c>
    </row>
    <row r="952" spans="2:32" x14ac:dyDescent="0.2">
      <c r="B952" s="3">
        <f t="shared" si="186"/>
        <v>0</v>
      </c>
      <c r="D952" s="3" t="e">
        <f t="shared" si="187"/>
        <v>#DIV/0!</v>
      </c>
      <c r="E952" s="3">
        <v>950</v>
      </c>
      <c r="F952" s="3" t="e">
        <f t="shared" si="188"/>
        <v>#NUM!</v>
      </c>
      <c r="G952" s="3" t="e">
        <f t="shared" ca="1" si="178"/>
        <v>#NUM!</v>
      </c>
      <c r="H952" s="3" t="e">
        <f t="shared" ca="1" si="179"/>
        <v>#NUM!</v>
      </c>
      <c r="J952"/>
      <c r="K952" s="3">
        <f t="shared" si="180"/>
        <v>0</v>
      </c>
      <c r="L952" s="3" t="e">
        <f t="shared" si="181"/>
        <v>#DIV/0!</v>
      </c>
      <c r="N952" s="3">
        <v>950</v>
      </c>
      <c r="AB952" s="3" t="e">
        <f t="shared" ca="1" si="182"/>
        <v>#NUM!</v>
      </c>
      <c r="AC952" s="3" t="e">
        <f t="shared" ca="1" si="183"/>
        <v>#NUM!</v>
      </c>
      <c r="AE952" s="3" t="e">
        <f t="shared" si="184"/>
        <v>#NUM!</v>
      </c>
      <c r="AF952" s="3" t="e">
        <f t="shared" ca="1" si="185"/>
        <v>#NUM!</v>
      </c>
    </row>
    <row r="953" spans="2:32" x14ac:dyDescent="0.2">
      <c r="B953" s="3">
        <f t="shared" si="186"/>
        <v>0</v>
      </c>
      <c r="D953" s="3" t="e">
        <f t="shared" si="187"/>
        <v>#DIV/0!</v>
      </c>
      <c r="E953" s="3">
        <v>951</v>
      </c>
      <c r="F953" s="3" t="e">
        <f t="shared" si="188"/>
        <v>#NUM!</v>
      </c>
      <c r="G953" s="3" t="e">
        <f t="shared" ca="1" si="178"/>
        <v>#NUM!</v>
      </c>
      <c r="H953" s="3" t="e">
        <f t="shared" ca="1" si="179"/>
        <v>#NUM!</v>
      </c>
      <c r="J953"/>
      <c r="K953" s="3">
        <f t="shared" si="180"/>
        <v>0</v>
      </c>
      <c r="L953" s="3" t="e">
        <f t="shared" si="181"/>
        <v>#DIV/0!</v>
      </c>
      <c r="N953" s="3">
        <v>951</v>
      </c>
      <c r="AB953" s="3" t="e">
        <f t="shared" ca="1" si="182"/>
        <v>#NUM!</v>
      </c>
      <c r="AC953" s="3" t="e">
        <f t="shared" ca="1" si="183"/>
        <v>#NUM!</v>
      </c>
      <c r="AE953" s="3" t="e">
        <f t="shared" si="184"/>
        <v>#NUM!</v>
      </c>
      <c r="AF953" s="3" t="e">
        <f t="shared" ca="1" si="185"/>
        <v>#NUM!</v>
      </c>
    </row>
    <row r="954" spans="2:32" x14ac:dyDescent="0.2">
      <c r="B954" s="3">
        <f t="shared" si="186"/>
        <v>0</v>
      </c>
      <c r="D954" s="3" t="e">
        <f t="shared" si="187"/>
        <v>#DIV/0!</v>
      </c>
      <c r="E954" s="3">
        <v>952</v>
      </c>
      <c r="F954" s="3" t="e">
        <f t="shared" si="188"/>
        <v>#NUM!</v>
      </c>
      <c r="G954" s="3" t="e">
        <f t="shared" ca="1" si="178"/>
        <v>#NUM!</v>
      </c>
      <c r="H954" s="3" t="e">
        <f t="shared" ca="1" si="179"/>
        <v>#NUM!</v>
      </c>
      <c r="J954"/>
      <c r="K954" s="3">
        <f t="shared" si="180"/>
        <v>0</v>
      </c>
      <c r="L954" s="3" t="e">
        <f t="shared" si="181"/>
        <v>#DIV/0!</v>
      </c>
      <c r="N954" s="3">
        <v>952</v>
      </c>
      <c r="AB954" s="3" t="e">
        <f t="shared" ca="1" si="182"/>
        <v>#NUM!</v>
      </c>
      <c r="AC954" s="3" t="e">
        <f t="shared" ca="1" si="183"/>
        <v>#NUM!</v>
      </c>
      <c r="AE954" s="3" t="e">
        <f t="shared" si="184"/>
        <v>#NUM!</v>
      </c>
      <c r="AF954" s="3" t="e">
        <f t="shared" ca="1" si="185"/>
        <v>#NUM!</v>
      </c>
    </row>
    <row r="955" spans="2:32" x14ac:dyDescent="0.2">
      <c r="B955" s="3">
        <f t="shared" si="186"/>
        <v>0</v>
      </c>
      <c r="D955" s="3" t="e">
        <f t="shared" si="187"/>
        <v>#DIV/0!</v>
      </c>
      <c r="E955" s="3">
        <v>953</v>
      </c>
      <c r="F955" s="3" t="e">
        <f t="shared" si="188"/>
        <v>#NUM!</v>
      </c>
      <c r="G955" s="3" t="e">
        <f t="shared" ca="1" si="178"/>
        <v>#NUM!</v>
      </c>
      <c r="H955" s="3" t="e">
        <f t="shared" ca="1" si="179"/>
        <v>#NUM!</v>
      </c>
      <c r="J955"/>
      <c r="K955" s="3">
        <f t="shared" si="180"/>
        <v>0</v>
      </c>
      <c r="L955" s="3" t="e">
        <f t="shared" si="181"/>
        <v>#DIV/0!</v>
      </c>
      <c r="N955" s="3">
        <v>953</v>
      </c>
      <c r="AB955" s="3" t="e">
        <f t="shared" ca="1" si="182"/>
        <v>#NUM!</v>
      </c>
      <c r="AC955" s="3" t="e">
        <f t="shared" ca="1" si="183"/>
        <v>#NUM!</v>
      </c>
      <c r="AE955" s="3" t="e">
        <f t="shared" si="184"/>
        <v>#NUM!</v>
      </c>
      <c r="AF955" s="3" t="e">
        <f t="shared" ca="1" si="185"/>
        <v>#NUM!</v>
      </c>
    </row>
    <row r="956" spans="2:32" x14ac:dyDescent="0.2">
      <c r="B956" s="3">
        <f t="shared" si="186"/>
        <v>0</v>
      </c>
      <c r="D956" s="3" t="e">
        <f t="shared" si="187"/>
        <v>#DIV/0!</v>
      </c>
      <c r="E956" s="3">
        <v>954</v>
      </c>
      <c r="F956" s="3" t="e">
        <f t="shared" si="188"/>
        <v>#NUM!</v>
      </c>
      <c r="G956" s="3" t="e">
        <f t="shared" ca="1" si="178"/>
        <v>#NUM!</v>
      </c>
      <c r="H956" s="3" t="e">
        <f t="shared" ca="1" si="179"/>
        <v>#NUM!</v>
      </c>
      <c r="J956"/>
      <c r="K956" s="3">
        <f t="shared" si="180"/>
        <v>0</v>
      </c>
      <c r="L956" s="3" t="e">
        <f t="shared" si="181"/>
        <v>#DIV/0!</v>
      </c>
      <c r="N956" s="3">
        <v>954</v>
      </c>
      <c r="AB956" s="3" t="e">
        <f t="shared" ca="1" si="182"/>
        <v>#NUM!</v>
      </c>
      <c r="AC956" s="3" t="e">
        <f t="shared" ca="1" si="183"/>
        <v>#NUM!</v>
      </c>
      <c r="AE956" s="3" t="e">
        <f t="shared" si="184"/>
        <v>#NUM!</v>
      </c>
      <c r="AF956" s="3" t="e">
        <f t="shared" ca="1" si="185"/>
        <v>#NUM!</v>
      </c>
    </row>
    <row r="957" spans="2:32" x14ac:dyDescent="0.2">
      <c r="B957" s="3">
        <f t="shared" si="186"/>
        <v>0</v>
      </c>
      <c r="D957" s="3" t="e">
        <f t="shared" si="187"/>
        <v>#DIV/0!</v>
      </c>
      <c r="E957" s="3">
        <v>955</v>
      </c>
      <c r="F957" s="3" t="e">
        <f t="shared" si="188"/>
        <v>#NUM!</v>
      </c>
      <c r="G957" s="3" t="e">
        <f t="shared" ca="1" si="178"/>
        <v>#NUM!</v>
      </c>
      <c r="H957" s="3" t="e">
        <f t="shared" ca="1" si="179"/>
        <v>#NUM!</v>
      </c>
      <c r="J957"/>
      <c r="K957" s="3">
        <f t="shared" si="180"/>
        <v>0</v>
      </c>
      <c r="L957" s="3" t="e">
        <f t="shared" si="181"/>
        <v>#DIV/0!</v>
      </c>
      <c r="N957" s="3">
        <v>955</v>
      </c>
      <c r="AB957" s="3" t="e">
        <f t="shared" ca="1" si="182"/>
        <v>#NUM!</v>
      </c>
      <c r="AC957" s="3" t="e">
        <f t="shared" ca="1" si="183"/>
        <v>#NUM!</v>
      </c>
      <c r="AE957" s="3" t="e">
        <f t="shared" si="184"/>
        <v>#NUM!</v>
      </c>
      <c r="AF957" s="3" t="e">
        <f t="shared" ca="1" si="185"/>
        <v>#NUM!</v>
      </c>
    </row>
    <row r="958" spans="2:32" x14ac:dyDescent="0.2">
      <c r="B958" s="3">
        <f t="shared" si="186"/>
        <v>0</v>
      </c>
      <c r="D958" s="3" t="e">
        <f t="shared" si="187"/>
        <v>#DIV/0!</v>
      </c>
      <c r="E958" s="3">
        <v>956</v>
      </c>
      <c r="F958" s="3" t="e">
        <f t="shared" si="188"/>
        <v>#NUM!</v>
      </c>
      <c r="G958" s="3" t="e">
        <f t="shared" ca="1" si="178"/>
        <v>#NUM!</v>
      </c>
      <c r="H958" s="3" t="e">
        <f t="shared" ca="1" si="179"/>
        <v>#NUM!</v>
      </c>
      <c r="J958"/>
      <c r="K958" s="3">
        <f t="shared" si="180"/>
        <v>0</v>
      </c>
      <c r="L958" s="3" t="e">
        <f t="shared" si="181"/>
        <v>#DIV/0!</v>
      </c>
      <c r="N958" s="3">
        <v>956</v>
      </c>
      <c r="AB958" s="3" t="e">
        <f t="shared" ca="1" si="182"/>
        <v>#NUM!</v>
      </c>
      <c r="AC958" s="3" t="e">
        <f t="shared" ca="1" si="183"/>
        <v>#NUM!</v>
      </c>
      <c r="AE958" s="3" t="e">
        <f t="shared" si="184"/>
        <v>#NUM!</v>
      </c>
      <c r="AF958" s="3" t="e">
        <f t="shared" ca="1" si="185"/>
        <v>#NUM!</v>
      </c>
    </row>
    <row r="959" spans="2:32" x14ac:dyDescent="0.2">
      <c r="B959" s="3">
        <f t="shared" si="186"/>
        <v>0</v>
      </c>
      <c r="D959" s="3" t="e">
        <f t="shared" si="187"/>
        <v>#DIV/0!</v>
      </c>
      <c r="E959" s="3">
        <v>957</v>
      </c>
      <c r="F959" s="3" t="e">
        <f t="shared" si="188"/>
        <v>#NUM!</v>
      </c>
      <c r="G959" s="3" t="e">
        <f t="shared" ca="1" si="178"/>
        <v>#NUM!</v>
      </c>
      <c r="H959" s="3" t="e">
        <f t="shared" ca="1" si="179"/>
        <v>#NUM!</v>
      </c>
      <c r="J959"/>
      <c r="K959" s="3">
        <f t="shared" si="180"/>
        <v>0</v>
      </c>
      <c r="L959" s="3" t="e">
        <f t="shared" si="181"/>
        <v>#DIV/0!</v>
      </c>
      <c r="N959" s="3">
        <v>957</v>
      </c>
      <c r="AB959" s="3" t="e">
        <f t="shared" ca="1" si="182"/>
        <v>#NUM!</v>
      </c>
      <c r="AC959" s="3" t="e">
        <f t="shared" ca="1" si="183"/>
        <v>#NUM!</v>
      </c>
      <c r="AE959" s="3" t="e">
        <f t="shared" si="184"/>
        <v>#NUM!</v>
      </c>
      <c r="AF959" s="3" t="e">
        <f t="shared" ca="1" si="185"/>
        <v>#NUM!</v>
      </c>
    </row>
    <row r="960" spans="2:32" x14ac:dyDescent="0.2">
      <c r="B960" s="3">
        <f t="shared" si="186"/>
        <v>0</v>
      </c>
      <c r="D960" s="3" t="e">
        <f t="shared" si="187"/>
        <v>#DIV/0!</v>
      </c>
      <c r="E960" s="3">
        <v>958</v>
      </c>
      <c r="F960" s="3" t="e">
        <f t="shared" si="188"/>
        <v>#NUM!</v>
      </c>
      <c r="G960" s="3" t="e">
        <f t="shared" ca="1" si="178"/>
        <v>#NUM!</v>
      </c>
      <c r="H960" s="3" t="e">
        <f t="shared" ca="1" si="179"/>
        <v>#NUM!</v>
      </c>
      <c r="J960"/>
      <c r="K960" s="3">
        <f t="shared" si="180"/>
        <v>0</v>
      </c>
      <c r="L960" s="3" t="e">
        <f t="shared" si="181"/>
        <v>#DIV/0!</v>
      </c>
      <c r="N960" s="3">
        <v>958</v>
      </c>
      <c r="AB960" s="3" t="e">
        <f t="shared" ca="1" si="182"/>
        <v>#NUM!</v>
      </c>
      <c r="AC960" s="3" t="e">
        <f t="shared" ca="1" si="183"/>
        <v>#NUM!</v>
      </c>
      <c r="AE960" s="3" t="e">
        <f t="shared" si="184"/>
        <v>#NUM!</v>
      </c>
      <c r="AF960" s="3" t="e">
        <f t="shared" ca="1" si="185"/>
        <v>#NUM!</v>
      </c>
    </row>
    <row r="961" spans="2:32" x14ac:dyDescent="0.2">
      <c r="B961" s="3">
        <f t="shared" si="186"/>
        <v>0</v>
      </c>
      <c r="D961" s="3" t="e">
        <f t="shared" si="187"/>
        <v>#DIV/0!</v>
      </c>
      <c r="E961" s="3">
        <v>959</v>
      </c>
      <c r="F961" s="3" t="e">
        <f t="shared" si="188"/>
        <v>#NUM!</v>
      </c>
      <c r="G961" s="3" t="e">
        <f t="shared" ca="1" si="178"/>
        <v>#NUM!</v>
      </c>
      <c r="H961" s="3" t="e">
        <f t="shared" ca="1" si="179"/>
        <v>#NUM!</v>
      </c>
      <c r="J961"/>
      <c r="K961" s="3">
        <f t="shared" si="180"/>
        <v>0</v>
      </c>
      <c r="L961" s="3" t="e">
        <f t="shared" si="181"/>
        <v>#DIV/0!</v>
      </c>
      <c r="N961" s="3">
        <v>959</v>
      </c>
      <c r="AB961" s="3" t="e">
        <f t="shared" ca="1" si="182"/>
        <v>#NUM!</v>
      </c>
      <c r="AC961" s="3" t="e">
        <f t="shared" ca="1" si="183"/>
        <v>#NUM!</v>
      </c>
      <c r="AE961" s="3" t="e">
        <f t="shared" si="184"/>
        <v>#NUM!</v>
      </c>
      <c r="AF961" s="3" t="e">
        <f t="shared" ca="1" si="185"/>
        <v>#NUM!</v>
      </c>
    </row>
    <row r="962" spans="2:32" x14ac:dyDescent="0.2">
      <c r="B962" s="3">
        <f t="shared" si="186"/>
        <v>0</v>
      </c>
      <c r="D962" s="3" t="e">
        <f t="shared" si="187"/>
        <v>#DIV/0!</v>
      </c>
      <c r="E962" s="3">
        <v>960</v>
      </c>
      <c r="F962" s="3" t="e">
        <f t="shared" si="188"/>
        <v>#NUM!</v>
      </c>
      <c r="G962" s="3" t="e">
        <f t="shared" ca="1" si="178"/>
        <v>#NUM!</v>
      </c>
      <c r="H962" s="3" t="e">
        <f t="shared" ca="1" si="179"/>
        <v>#NUM!</v>
      </c>
      <c r="J962"/>
      <c r="K962" s="3">
        <f t="shared" si="180"/>
        <v>0</v>
      </c>
      <c r="L962" s="3" t="e">
        <f t="shared" si="181"/>
        <v>#DIV/0!</v>
      </c>
      <c r="N962" s="3">
        <v>960</v>
      </c>
      <c r="AB962" s="3" t="e">
        <f t="shared" ca="1" si="182"/>
        <v>#NUM!</v>
      </c>
      <c r="AC962" s="3" t="e">
        <f t="shared" ca="1" si="183"/>
        <v>#NUM!</v>
      </c>
      <c r="AE962" s="3" t="e">
        <f t="shared" si="184"/>
        <v>#NUM!</v>
      </c>
      <c r="AF962" s="3" t="e">
        <f t="shared" ca="1" si="185"/>
        <v>#NUM!</v>
      </c>
    </row>
    <row r="963" spans="2:32" x14ac:dyDescent="0.2">
      <c r="B963" s="3">
        <f t="shared" si="186"/>
        <v>0</v>
      </c>
      <c r="D963" s="3" t="e">
        <f t="shared" si="187"/>
        <v>#DIV/0!</v>
      </c>
      <c r="E963" s="3">
        <v>961</v>
      </c>
      <c r="F963" s="3" t="e">
        <f t="shared" si="188"/>
        <v>#NUM!</v>
      </c>
      <c r="G963" s="3" t="e">
        <f t="shared" ref="G963:G1026" ca="1" si="189">AF963</f>
        <v>#NUM!</v>
      </c>
      <c r="H963" s="3" t="e">
        <f t="shared" ref="H963:H1026" ca="1" si="190">10^G963</f>
        <v>#NUM!</v>
      </c>
      <c r="J963"/>
      <c r="K963" s="3">
        <f t="shared" ref="K963:K1026" si="191">IMABS(J963)</f>
        <v>0</v>
      </c>
      <c r="L963" s="3" t="e">
        <f t="shared" ref="L963:L1026" si="192">K963/$K$3</f>
        <v>#DIV/0!</v>
      </c>
      <c r="N963" s="3">
        <v>961</v>
      </c>
      <c r="AB963" s="3" t="e">
        <f t="shared" ref="AB963:AB1026" ca="1" si="193">$I$22*N963+($I$19-$I$22*$I$16)</f>
        <v>#NUM!</v>
      </c>
      <c r="AC963" s="3" t="e">
        <f t="shared" ref="AC963:AC1026" ca="1" si="194">$I$33*N963+($I$30-$I$33*$I$27)</f>
        <v>#NUM!</v>
      </c>
      <c r="AE963" s="3" t="e">
        <f t="shared" ref="AE963:AE1026" si="195">IF(N963&lt;$I$16,AB963,F963)</f>
        <v>#NUM!</v>
      </c>
      <c r="AF963" s="3" t="e">
        <f t="shared" ref="AF963:AF1026" ca="1" si="196">IF(N963&gt;$I$27,AC963,AE963)</f>
        <v>#NUM!</v>
      </c>
    </row>
    <row r="964" spans="2:32" x14ac:dyDescent="0.2">
      <c r="B964" s="3">
        <f t="shared" ref="B964:B1026" si="197">B963+$A$3</f>
        <v>0</v>
      </c>
      <c r="D964" s="3" t="e">
        <f t="shared" ref="D964:D1025" si="198">C964/$A$1000</f>
        <v>#DIV/0!</v>
      </c>
      <c r="E964" s="3">
        <v>962</v>
      </c>
      <c r="F964" s="3" t="e">
        <f t="shared" ref="F964:F1026" si="199">LOG(C964)</f>
        <v>#NUM!</v>
      </c>
      <c r="G964" s="3" t="e">
        <f t="shared" ca="1" si="189"/>
        <v>#NUM!</v>
      </c>
      <c r="H964" s="3" t="e">
        <f t="shared" ca="1" si="190"/>
        <v>#NUM!</v>
      </c>
      <c r="J964"/>
      <c r="K964" s="3">
        <f t="shared" si="191"/>
        <v>0</v>
      </c>
      <c r="L964" s="3" t="e">
        <f t="shared" si="192"/>
        <v>#DIV/0!</v>
      </c>
      <c r="N964" s="3">
        <v>962</v>
      </c>
      <c r="AB964" s="3" t="e">
        <f t="shared" ca="1" si="193"/>
        <v>#NUM!</v>
      </c>
      <c r="AC964" s="3" t="e">
        <f t="shared" ca="1" si="194"/>
        <v>#NUM!</v>
      </c>
      <c r="AE964" s="3" t="e">
        <f t="shared" si="195"/>
        <v>#NUM!</v>
      </c>
      <c r="AF964" s="3" t="e">
        <f t="shared" ca="1" si="196"/>
        <v>#NUM!</v>
      </c>
    </row>
    <row r="965" spans="2:32" x14ac:dyDescent="0.2">
      <c r="B965" s="3">
        <f t="shared" si="197"/>
        <v>0</v>
      </c>
      <c r="D965" s="3" t="e">
        <f t="shared" si="198"/>
        <v>#DIV/0!</v>
      </c>
      <c r="E965" s="3">
        <v>963</v>
      </c>
      <c r="F965" s="3" t="e">
        <f t="shared" si="199"/>
        <v>#NUM!</v>
      </c>
      <c r="G965" s="3" t="e">
        <f t="shared" ca="1" si="189"/>
        <v>#NUM!</v>
      </c>
      <c r="H965" s="3" t="e">
        <f t="shared" ca="1" si="190"/>
        <v>#NUM!</v>
      </c>
      <c r="J965"/>
      <c r="K965" s="3">
        <f t="shared" si="191"/>
        <v>0</v>
      </c>
      <c r="L965" s="3" t="e">
        <f t="shared" si="192"/>
        <v>#DIV/0!</v>
      </c>
      <c r="N965" s="3">
        <v>963</v>
      </c>
      <c r="AB965" s="3" t="e">
        <f t="shared" ca="1" si="193"/>
        <v>#NUM!</v>
      </c>
      <c r="AC965" s="3" t="e">
        <f t="shared" ca="1" si="194"/>
        <v>#NUM!</v>
      </c>
      <c r="AE965" s="3" t="e">
        <f t="shared" si="195"/>
        <v>#NUM!</v>
      </c>
      <c r="AF965" s="3" t="e">
        <f t="shared" ca="1" si="196"/>
        <v>#NUM!</v>
      </c>
    </row>
    <row r="966" spans="2:32" x14ac:dyDescent="0.2">
      <c r="B966" s="3">
        <f t="shared" si="197"/>
        <v>0</v>
      </c>
      <c r="D966" s="3" t="e">
        <f t="shared" si="198"/>
        <v>#DIV/0!</v>
      </c>
      <c r="E966" s="3">
        <v>964</v>
      </c>
      <c r="F966" s="3" t="e">
        <f t="shared" si="199"/>
        <v>#NUM!</v>
      </c>
      <c r="G966" s="3" t="e">
        <f t="shared" ca="1" si="189"/>
        <v>#NUM!</v>
      </c>
      <c r="H966" s="3" t="e">
        <f t="shared" ca="1" si="190"/>
        <v>#NUM!</v>
      </c>
      <c r="J966"/>
      <c r="K966" s="3">
        <f t="shared" si="191"/>
        <v>0</v>
      </c>
      <c r="L966" s="3" t="e">
        <f t="shared" si="192"/>
        <v>#DIV/0!</v>
      </c>
      <c r="N966" s="3">
        <v>964</v>
      </c>
      <c r="AB966" s="3" t="e">
        <f t="shared" ca="1" si="193"/>
        <v>#NUM!</v>
      </c>
      <c r="AC966" s="3" t="e">
        <f t="shared" ca="1" si="194"/>
        <v>#NUM!</v>
      </c>
      <c r="AE966" s="3" t="e">
        <f t="shared" si="195"/>
        <v>#NUM!</v>
      </c>
      <c r="AF966" s="3" t="e">
        <f t="shared" ca="1" si="196"/>
        <v>#NUM!</v>
      </c>
    </row>
    <row r="967" spans="2:32" x14ac:dyDescent="0.2">
      <c r="B967" s="3">
        <f t="shared" si="197"/>
        <v>0</v>
      </c>
      <c r="D967" s="3" t="e">
        <f t="shared" si="198"/>
        <v>#DIV/0!</v>
      </c>
      <c r="E967" s="3">
        <v>965</v>
      </c>
      <c r="F967" s="3" t="e">
        <f t="shared" si="199"/>
        <v>#NUM!</v>
      </c>
      <c r="G967" s="3" t="e">
        <f t="shared" ca="1" si="189"/>
        <v>#NUM!</v>
      </c>
      <c r="H967" s="3" t="e">
        <f t="shared" ca="1" si="190"/>
        <v>#NUM!</v>
      </c>
      <c r="J967"/>
      <c r="K967" s="3">
        <f t="shared" si="191"/>
        <v>0</v>
      </c>
      <c r="L967" s="3" t="e">
        <f t="shared" si="192"/>
        <v>#DIV/0!</v>
      </c>
      <c r="N967" s="3">
        <v>965</v>
      </c>
      <c r="AB967" s="3" t="e">
        <f t="shared" ca="1" si="193"/>
        <v>#NUM!</v>
      </c>
      <c r="AC967" s="3" t="e">
        <f t="shared" ca="1" si="194"/>
        <v>#NUM!</v>
      </c>
      <c r="AE967" s="3" t="e">
        <f t="shared" si="195"/>
        <v>#NUM!</v>
      </c>
      <c r="AF967" s="3" t="e">
        <f t="shared" ca="1" si="196"/>
        <v>#NUM!</v>
      </c>
    </row>
    <row r="968" spans="2:32" x14ac:dyDescent="0.2">
      <c r="B968" s="3">
        <f t="shared" si="197"/>
        <v>0</v>
      </c>
      <c r="D968" s="3" t="e">
        <f t="shared" si="198"/>
        <v>#DIV/0!</v>
      </c>
      <c r="E968" s="3">
        <v>966</v>
      </c>
      <c r="F968" s="3" t="e">
        <f t="shared" si="199"/>
        <v>#NUM!</v>
      </c>
      <c r="G968" s="3" t="e">
        <f t="shared" ca="1" si="189"/>
        <v>#NUM!</v>
      </c>
      <c r="H968" s="3" t="e">
        <f t="shared" ca="1" si="190"/>
        <v>#NUM!</v>
      </c>
      <c r="J968"/>
      <c r="K968" s="3">
        <f t="shared" si="191"/>
        <v>0</v>
      </c>
      <c r="L968" s="3" t="e">
        <f t="shared" si="192"/>
        <v>#DIV/0!</v>
      </c>
      <c r="N968" s="3">
        <v>966</v>
      </c>
      <c r="AB968" s="3" t="e">
        <f t="shared" ca="1" si="193"/>
        <v>#NUM!</v>
      </c>
      <c r="AC968" s="3" t="e">
        <f t="shared" ca="1" si="194"/>
        <v>#NUM!</v>
      </c>
      <c r="AE968" s="3" t="e">
        <f t="shared" si="195"/>
        <v>#NUM!</v>
      </c>
      <c r="AF968" s="3" t="e">
        <f t="shared" ca="1" si="196"/>
        <v>#NUM!</v>
      </c>
    </row>
    <row r="969" spans="2:32" x14ac:dyDescent="0.2">
      <c r="B969" s="3">
        <f t="shared" si="197"/>
        <v>0</v>
      </c>
      <c r="D969" s="3" t="e">
        <f t="shared" si="198"/>
        <v>#DIV/0!</v>
      </c>
      <c r="E969" s="3">
        <v>967</v>
      </c>
      <c r="F969" s="3" t="e">
        <f t="shared" si="199"/>
        <v>#NUM!</v>
      </c>
      <c r="G969" s="3" t="e">
        <f t="shared" ca="1" si="189"/>
        <v>#NUM!</v>
      </c>
      <c r="H969" s="3" t="e">
        <f t="shared" ca="1" si="190"/>
        <v>#NUM!</v>
      </c>
      <c r="J969"/>
      <c r="K969" s="3">
        <f t="shared" si="191"/>
        <v>0</v>
      </c>
      <c r="L969" s="3" t="e">
        <f t="shared" si="192"/>
        <v>#DIV/0!</v>
      </c>
      <c r="N969" s="3">
        <v>967</v>
      </c>
      <c r="AB969" s="3" t="e">
        <f t="shared" ca="1" si="193"/>
        <v>#NUM!</v>
      </c>
      <c r="AC969" s="3" t="e">
        <f t="shared" ca="1" si="194"/>
        <v>#NUM!</v>
      </c>
      <c r="AE969" s="3" t="e">
        <f t="shared" si="195"/>
        <v>#NUM!</v>
      </c>
      <c r="AF969" s="3" t="e">
        <f t="shared" ca="1" si="196"/>
        <v>#NUM!</v>
      </c>
    </row>
    <row r="970" spans="2:32" x14ac:dyDescent="0.2">
      <c r="B970" s="3">
        <f t="shared" si="197"/>
        <v>0</v>
      </c>
      <c r="D970" s="3" t="e">
        <f t="shared" si="198"/>
        <v>#DIV/0!</v>
      </c>
      <c r="E970" s="3">
        <v>968</v>
      </c>
      <c r="F970" s="3" t="e">
        <f t="shared" si="199"/>
        <v>#NUM!</v>
      </c>
      <c r="G970" s="3" t="e">
        <f t="shared" ca="1" si="189"/>
        <v>#NUM!</v>
      </c>
      <c r="H970" s="3" t="e">
        <f t="shared" ca="1" si="190"/>
        <v>#NUM!</v>
      </c>
      <c r="J970"/>
      <c r="K970" s="3">
        <f t="shared" si="191"/>
        <v>0</v>
      </c>
      <c r="L970" s="3" t="e">
        <f t="shared" si="192"/>
        <v>#DIV/0!</v>
      </c>
      <c r="N970" s="3">
        <v>968</v>
      </c>
      <c r="AB970" s="3" t="e">
        <f t="shared" ca="1" si="193"/>
        <v>#NUM!</v>
      </c>
      <c r="AC970" s="3" t="e">
        <f t="shared" ca="1" si="194"/>
        <v>#NUM!</v>
      </c>
      <c r="AE970" s="3" t="e">
        <f t="shared" si="195"/>
        <v>#NUM!</v>
      </c>
      <c r="AF970" s="3" t="e">
        <f t="shared" ca="1" si="196"/>
        <v>#NUM!</v>
      </c>
    </row>
    <row r="971" spans="2:32" x14ac:dyDescent="0.2">
      <c r="B971" s="3">
        <f t="shared" si="197"/>
        <v>0</v>
      </c>
      <c r="D971" s="3" t="e">
        <f t="shared" si="198"/>
        <v>#DIV/0!</v>
      </c>
      <c r="E971" s="3">
        <v>969</v>
      </c>
      <c r="F971" s="3" t="e">
        <f t="shared" si="199"/>
        <v>#NUM!</v>
      </c>
      <c r="G971" s="3" t="e">
        <f t="shared" ca="1" si="189"/>
        <v>#NUM!</v>
      </c>
      <c r="H971" s="3" t="e">
        <f t="shared" ca="1" si="190"/>
        <v>#NUM!</v>
      </c>
      <c r="J971"/>
      <c r="K971" s="3">
        <f t="shared" si="191"/>
        <v>0</v>
      </c>
      <c r="L971" s="3" t="e">
        <f t="shared" si="192"/>
        <v>#DIV/0!</v>
      </c>
      <c r="N971" s="3">
        <v>969</v>
      </c>
      <c r="AB971" s="3" t="e">
        <f t="shared" ca="1" si="193"/>
        <v>#NUM!</v>
      </c>
      <c r="AC971" s="3" t="e">
        <f t="shared" ca="1" si="194"/>
        <v>#NUM!</v>
      </c>
      <c r="AE971" s="3" t="e">
        <f t="shared" si="195"/>
        <v>#NUM!</v>
      </c>
      <c r="AF971" s="3" t="e">
        <f t="shared" ca="1" si="196"/>
        <v>#NUM!</v>
      </c>
    </row>
    <row r="972" spans="2:32" x14ac:dyDescent="0.2">
      <c r="B972" s="3">
        <f t="shared" si="197"/>
        <v>0</v>
      </c>
      <c r="D972" s="3" t="e">
        <f t="shared" si="198"/>
        <v>#DIV/0!</v>
      </c>
      <c r="E972" s="3">
        <v>970</v>
      </c>
      <c r="F972" s="3" t="e">
        <f t="shared" si="199"/>
        <v>#NUM!</v>
      </c>
      <c r="G972" s="3" t="e">
        <f t="shared" ca="1" si="189"/>
        <v>#NUM!</v>
      </c>
      <c r="H972" s="3" t="e">
        <f t="shared" ca="1" si="190"/>
        <v>#NUM!</v>
      </c>
      <c r="J972"/>
      <c r="K972" s="3">
        <f t="shared" si="191"/>
        <v>0</v>
      </c>
      <c r="L972" s="3" t="e">
        <f t="shared" si="192"/>
        <v>#DIV/0!</v>
      </c>
      <c r="N972" s="3">
        <v>970</v>
      </c>
      <c r="AB972" s="3" t="e">
        <f t="shared" ca="1" si="193"/>
        <v>#NUM!</v>
      </c>
      <c r="AC972" s="3" t="e">
        <f t="shared" ca="1" si="194"/>
        <v>#NUM!</v>
      </c>
      <c r="AE972" s="3" t="e">
        <f t="shared" si="195"/>
        <v>#NUM!</v>
      </c>
      <c r="AF972" s="3" t="e">
        <f t="shared" ca="1" si="196"/>
        <v>#NUM!</v>
      </c>
    </row>
    <row r="973" spans="2:32" x14ac:dyDescent="0.2">
      <c r="B973" s="3">
        <f t="shared" si="197"/>
        <v>0</v>
      </c>
      <c r="D973" s="3" t="e">
        <f t="shared" si="198"/>
        <v>#DIV/0!</v>
      </c>
      <c r="E973" s="3">
        <v>971</v>
      </c>
      <c r="F973" s="3" t="e">
        <f t="shared" si="199"/>
        <v>#NUM!</v>
      </c>
      <c r="G973" s="3" t="e">
        <f t="shared" ca="1" si="189"/>
        <v>#NUM!</v>
      </c>
      <c r="H973" s="3" t="e">
        <f t="shared" ca="1" si="190"/>
        <v>#NUM!</v>
      </c>
      <c r="J973"/>
      <c r="K973" s="3">
        <f t="shared" si="191"/>
        <v>0</v>
      </c>
      <c r="L973" s="3" t="e">
        <f t="shared" si="192"/>
        <v>#DIV/0!</v>
      </c>
      <c r="N973" s="3">
        <v>971</v>
      </c>
      <c r="AB973" s="3" t="e">
        <f t="shared" ca="1" si="193"/>
        <v>#NUM!</v>
      </c>
      <c r="AC973" s="3" t="e">
        <f t="shared" ca="1" si="194"/>
        <v>#NUM!</v>
      </c>
      <c r="AE973" s="3" t="e">
        <f t="shared" si="195"/>
        <v>#NUM!</v>
      </c>
      <c r="AF973" s="3" t="e">
        <f t="shared" ca="1" si="196"/>
        <v>#NUM!</v>
      </c>
    </row>
    <row r="974" spans="2:32" x14ac:dyDescent="0.2">
      <c r="B974" s="3">
        <f t="shared" si="197"/>
        <v>0</v>
      </c>
      <c r="D974" s="3" t="e">
        <f t="shared" si="198"/>
        <v>#DIV/0!</v>
      </c>
      <c r="E974" s="3">
        <v>972</v>
      </c>
      <c r="F974" s="3" t="e">
        <f t="shared" si="199"/>
        <v>#NUM!</v>
      </c>
      <c r="G974" s="3" t="e">
        <f t="shared" ca="1" si="189"/>
        <v>#NUM!</v>
      </c>
      <c r="H974" s="3" t="e">
        <f t="shared" ca="1" si="190"/>
        <v>#NUM!</v>
      </c>
      <c r="J974"/>
      <c r="K974" s="3">
        <f t="shared" si="191"/>
        <v>0</v>
      </c>
      <c r="L974" s="3" t="e">
        <f t="shared" si="192"/>
        <v>#DIV/0!</v>
      </c>
      <c r="N974" s="3">
        <v>972</v>
      </c>
      <c r="AB974" s="3" t="e">
        <f t="shared" ca="1" si="193"/>
        <v>#NUM!</v>
      </c>
      <c r="AC974" s="3" t="e">
        <f t="shared" ca="1" si="194"/>
        <v>#NUM!</v>
      </c>
      <c r="AE974" s="3" t="e">
        <f t="shared" si="195"/>
        <v>#NUM!</v>
      </c>
      <c r="AF974" s="3" t="e">
        <f t="shared" ca="1" si="196"/>
        <v>#NUM!</v>
      </c>
    </row>
    <row r="975" spans="2:32" x14ac:dyDescent="0.2">
      <c r="B975" s="3">
        <f t="shared" si="197"/>
        <v>0</v>
      </c>
      <c r="D975" s="3" t="e">
        <f t="shared" si="198"/>
        <v>#DIV/0!</v>
      </c>
      <c r="E975" s="3">
        <v>973</v>
      </c>
      <c r="F975" s="3" t="e">
        <f t="shared" si="199"/>
        <v>#NUM!</v>
      </c>
      <c r="G975" s="3" t="e">
        <f t="shared" ca="1" si="189"/>
        <v>#NUM!</v>
      </c>
      <c r="H975" s="3" t="e">
        <f t="shared" ca="1" si="190"/>
        <v>#NUM!</v>
      </c>
      <c r="J975"/>
      <c r="K975" s="3">
        <f t="shared" si="191"/>
        <v>0</v>
      </c>
      <c r="L975" s="3" t="e">
        <f t="shared" si="192"/>
        <v>#DIV/0!</v>
      </c>
      <c r="N975" s="3">
        <v>973</v>
      </c>
      <c r="AB975" s="3" t="e">
        <f t="shared" ca="1" si="193"/>
        <v>#NUM!</v>
      </c>
      <c r="AC975" s="3" t="e">
        <f t="shared" ca="1" si="194"/>
        <v>#NUM!</v>
      </c>
      <c r="AE975" s="3" t="e">
        <f t="shared" si="195"/>
        <v>#NUM!</v>
      </c>
      <c r="AF975" s="3" t="e">
        <f t="shared" ca="1" si="196"/>
        <v>#NUM!</v>
      </c>
    </row>
    <row r="976" spans="2:32" x14ac:dyDescent="0.2">
      <c r="B976" s="3">
        <f t="shared" si="197"/>
        <v>0</v>
      </c>
      <c r="D976" s="3" t="e">
        <f t="shared" si="198"/>
        <v>#DIV/0!</v>
      </c>
      <c r="E976" s="3">
        <v>974</v>
      </c>
      <c r="F976" s="3" t="e">
        <f t="shared" si="199"/>
        <v>#NUM!</v>
      </c>
      <c r="G976" s="3" t="e">
        <f t="shared" ca="1" si="189"/>
        <v>#NUM!</v>
      </c>
      <c r="H976" s="3" t="e">
        <f t="shared" ca="1" si="190"/>
        <v>#NUM!</v>
      </c>
      <c r="J976"/>
      <c r="K976" s="3">
        <f t="shared" si="191"/>
        <v>0</v>
      </c>
      <c r="L976" s="3" t="e">
        <f t="shared" si="192"/>
        <v>#DIV/0!</v>
      </c>
      <c r="N976" s="3">
        <v>974</v>
      </c>
      <c r="AB976" s="3" t="e">
        <f t="shared" ca="1" si="193"/>
        <v>#NUM!</v>
      </c>
      <c r="AC976" s="3" t="e">
        <f t="shared" ca="1" si="194"/>
        <v>#NUM!</v>
      </c>
      <c r="AE976" s="3" t="e">
        <f t="shared" si="195"/>
        <v>#NUM!</v>
      </c>
      <c r="AF976" s="3" t="e">
        <f t="shared" ca="1" si="196"/>
        <v>#NUM!</v>
      </c>
    </row>
    <row r="977" spans="2:32" x14ac:dyDescent="0.2">
      <c r="B977" s="3">
        <f t="shared" si="197"/>
        <v>0</v>
      </c>
      <c r="D977" s="3" t="e">
        <f t="shared" si="198"/>
        <v>#DIV/0!</v>
      </c>
      <c r="E977" s="3">
        <v>975</v>
      </c>
      <c r="F977" s="3" t="e">
        <f t="shared" si="199"/>
        <v>#NUM!</v>
      </c>
      <c r="G977" s="3" t="e">
        <f t="shared" ca="1" si="189"/>
        <v>#NUM!</v>
      </c>
      <c r="H977" s="3" t="e">
        <f t="shared" ca="1" si="190"/>
        <v>#NUM!</v>
      </c>
      <c r="J977"/>
      <c r="K977" s="3">
        <f t="shared" si="191"/>
        <v>0</v>
      </c>
      <c r="L977" s="3" t="e">
        <f t="shared" si="192"/>
        <v>#DIV/0!</v>
      </c>
      <c r="N977" s="3">
        <v>975</v>
      </c>
      <c r="AB977" s="3" t="e">
        <f t="shared" ca="1" si="193"/>
        <v>#NUM!</v>
      </c>
      <c r="AC977" s="3" t="e">
        <f t="shared" ca="1" si="194"/>
        <v>#NUM!</v>
      </c>
      <c r="AE977" s="3" t="e">
        <f t="shared" si="195"/>
        <v>#NUM!</v>
      </c>
      <c r="AF977" s="3" t="e">
        <f t="shared" ca="1" si="196"/>
        <v>#NUM!</v>
      </c>
    </row>
    <row r="978" spans="2:32" x14ac:dyDescent="0.2">
      <c r="B978" s="3">
        <f t="shared" si="197"/>
        <v>0</v>
      </c>
      <c r="D978" s="3" t="e">
        <f t="shared" si="198"/>
        <v>#DIV/0!</v>
      </c>
      <c r="E978" s="3">
        <v>976</v>
      </c>
      <c r="F978" s="3" t="e">
        <f t="shared" si="199"/>
        <v>#NUM!</v>
      </c>
      <c r="G978" s="3" t="e">
        <f t="shared" ca="1" si="189"/>
        <v>#NUM!</v>
      </c>
      <c r="H978" s="3" t="e">
        <f t="shared" ca="1" si="190"/>
        <v>#NUM!</v>
      </c>
      <c r="J978"/>
      <c r="K978" s="3">
        <f t="shared" si="191"/>
        <v>0</v>
      </c>
      <c r="L978" s="3" t="e">
        <f t="shared" si="192"/>
        <v>#DIV/0!</v>
      </c>
      <c r="N978" s="3">
        <v>976</v>
      </c>
      <c r="AB978" s="3" t="e">
        <f t="shared" ca="1" si="193"/>
        <v>#NUM!</v>
      </c>
      <c r="AC978" s="3" t="e">
        <f t="shared" ca="1" si="194"/>
        <v>#NUM!</v>
      </c>
      <c r="AE978" s="3" t="e">
        <f t="shared" si="195"/>
        <v>#NUM!</v>
      </c>
      <c r="AF978" s="3" t="e">
        <f t="shared" ca="1" si="196"/>
        <v>#NUM!</v>
      </c>
    </row>
    <row r="979" spans="2:32" x14ac:dyDescent="0.2">
      <c r="B979" s="3">
        <f t="shared" si="197"/>
        <v>0</v>
      </c>
      <c r="D979" s="3" t="e">
        <f t="shared" si="198"/>
        <v>#DIV/0!</v>
      </c>
      <c r="E979" s="3">
        <v>977</v>
      </c>
      <c r="F979" s="3" t="e">
        <f t="shared" si="199"/>
        <v>#NUM!</v>
      </c>
      <c r="G979" s="3" t="e">
        <f t="shared" ca="1" si="189"/>
        <v>#NUM!</v>
      </c>
      <c r="H979" s="3" t="e">
        <f t="shared" ca="1" si="190"/>
        <v>#NUM!</v>
      </c>
      <c r="J979"/>
      <c r="K979" s="3">
        <f t="shared" si="191"/>
        <v>0</v>
      </c>
      <c r="L979" s="3" t="e">
        <f t="shared" si="192"/>
        <v>#DIV/0!</v>
      </c>
      <c r="N979" s="3">
        <v>977</v>
      </c>
      <c r="AB979" s="3" t="e">
        <f t="shared" ca="1" si="193"/>
        <v>#NUM!</v>
      </c>
      <c r="AC979" s="3" t="e">
        <f t="shared" ca="1" si="194"/>
        <v>#NUM!</v>
      </c>
      <c r="AE979" s="3" t="e">
        <f t="shared" si="195"/>
        <v>#NUM!</v>
      </c>
      <c r="AF979" s="3" t="e">
        <f t="shared" ca="1" si="196"/>
        <v>#NUM!</v>
      </c>
    </row>
    <row r="980" spans="2:32" x14ac:dyDescent="0.2">
      <c r="B980" s="3">
        <f t="shared" si="197"/>
        <v>0</v>
      </c>
      <c r="D980" s="3" t="e">
        <f t="shared" si="198"/>
        <v>#DIV/0!</v>
      </c>
      <c r="E980" s="3">
        <v>978</v>
      </c>
      <c r="F980" s="3" t="e">
        <f t="shared" si="199"/>
        <v>#NUM!</v>
      </c>
      <c r="G980" s="3" t="e">
        <f t="shared" ca="1" si="189"/>
        <v>#NUM!</v>
      </c>
      <c r="H980" s="3" t="e">
        <f t="shared" ca="1" si="190"/>
        <v>#NUM!</v>
      </c>
      <c r="J980"/>
      <c r="K980" s="3">
        <f t="shared" si="191"/>
        <v>0</v>
      </c>
      <c r="L980" s="3" t="e">
        <f t="shared" si="192"/>
        <v>#DIV/0!</v>
      </c>
      <c r="N980" s="3">
        <v>978</v>
      </c>
      <c r="AB980" s="3" t="e">
        <f t="shared" ca="1" si="193"/>
        <v>#NUM!</v>
      </c>
      <c r="AC980" s="3" t="e">
        <f t="shared" ca="1" si="194"/>
        <v>#NUM!</v>
      </c>
      <c r="AE980" s="3" t="e">
        <f t="shared" si="195"/>
        <v>#NUM!</v>
      </c>
      <c r="AF980" s="3" t="e">
        <f t="shared" ca="1" si="196"/>
        <v>#NUM!</v>
      </c>
    </row>
    <row r="981" spans="2:32" x14ac:dyDescent="0.2">
      <c r="B981" s="3">
        <f t="shared" si="197"/>
        <v>0</v>
      </c>
      <c r="D981" s="3" t="e">
        <f t="shared" si="198"/>
        <v>#DIV/0!</v>
      </c>
      <c r="E981" s="3">
        <v>979</v>
      </c>
      <c r="F981" s="3" t="e">
        <f t="shared" si="199"/>
        <v>#NUM!</v>
      </c>
      <c r="G981" s="3" t="e">
        <f t="shared" ca="1" si="189"/>
        <v>#NUM!</v>
      </c>
      <c r="H981" s="3" t="e">
        <f t="shared" ca="1" si="190"/>
        <v>#NUM!</v>
      </c>
      <c r="J981"/>
      <c r="K981" s="3">
        <f t="shared" si="191"/>
        <v>0</v>
      </c>
      <c r="L981" s="3" t="e">
        <f t="shared" si="192"/>
        <v>#DIV/0!</v>
      </c>
      <c r="N981" s="3">
        <v>979</v>
      </c>
      <c r="AB981" s="3" t="e">
        <f t="shared" ca="1" si="193"/>
        <v>#NUM!</v>
      </c>
      <c r="AC981" s="3" t="e">
        <f t="shared" ca="1" si="194"/>
        <v>#NUM!</v>
      </c>
      <c r="AE981" s="3" t="e">
        <f t="shared" si="195"/>
        <v>#NUM!</v>
      </c>
      <c r="AF981" s="3" t="e">
        <f t="shared" ca="1" si="196"/>
        <v>#NUM!</v>
      </c>
    </row>
    <row r="982" spans="2:32" x14ac:dyDescent="0.2">
      <c r="B982" s="3">
        <f t="shared" si="197"/>
        <v>0</v>
      </c>
      <c r="D982" s="3" t="e">
        <f t="shared" si="198"/>
        <v>#DIV/0!</v>
      </c>
      <c r="E982" s="3">
        <v>980</v>
      </c>
      <c r="F982" s="3" t="e">
        <f t="shared" si="199"/>
        <v>#NUM!</v>
      </c>
      <c r="G982" s="3" t="e">
        <f t="shared" ca="1" si="189"/>
        <v>#NUM!</v>
      </c>
      <c r="H982" s="3" t="e">
        <f t="shared" ca="1" si="190"/>
        <v>#NUM!</v>
      </c>
      <c r="J982"/>
      <c r="K982" s="3">
        <f t="shared" si="191"/>
        <v>0</v>
      </c>
      <c r="L982" s="3" t="e">
        <f t="shared" si="192"/>
        <v>#DIV/0!</v>
      </c>
      <c r="N982" s="3">
        <v>980</v>
      </c>
      <c r="AB982" s="3" t="e">
        <f t="shared" ca="1" si="193"/>
        <v>#NUM!</v>
      </c>
      <c r="AC982" s="3" t="e">
        <f t="shared" ca="1" si="194"/>
        <v>#NUM!</v>
      </c>
      <c r="AE982" s="3" t="e">
        <f t="shared" si="195"/>
        <v>#NUM!</v>
      </c>
      <c r="AF982" s="3" t="e">
        <f t="shared" ca="1" si="196"/>
        <v>#NUM!</v>
      </c>
    </row>
    <row r="983" spans="2:32" x14ac:dyDescent="0.2">
      <c r="B983" s="3">
        <f t="shared" si="197"/>
        <v>0</v>
      </c>
      <c r="D983" s="3" t="e">
        <f t="shared" si="198"/>
        <v>#DIV/0!</v>
      </c>
      <c r="E983" s="3">
        <v>981</v>
      </c>
      <c r="F983" s="3" t="e">
        <f t="shared" si="199"/>
        <v>#NUM!</v>
      </c>
      <c r="G983" s="3" t="e">
        <f t="shared" ca="1" si="189"/>
        <v>#NUM!</v>
      </c>
      <c r="H983" s="3" t="e">
        <f t="shared" ca="1" si="190"/>
        <v>#NUM!</v>
      </c>
      <c r="J983"/>
      <c r="K983" s="3">
        <f t="shared" si="191"/>
        <v>0</v>
      </c>
      <c r="L983" s="3" t="e">
        <f t="shared" si="192"/>
        <v>#DIV/0!</v>
      </c>
      <c r="N983" s="3">
        <v>981</v>
      </c>
      <c r="AB983" s="3" t="e">
        <f t="shared" ca="1" si="193"/>
        <v>#NUM!</v>
      </c>
      <c r="AC983" s="3" t="e">
        <f t="shared" ca="1" si="194"/>
        <v>#NUM!</v>
      </c>
      <c r="AE983" s="3" t="e">
        <f t="shared" si="195"/>
        <v>#NUM!</v>
      </c>
      <c r="AF983" s="3" t="e">
        <f t="shared" ca="1" si="196"/>
        <v>#NUM!</v>
      </c>
    </row>
    <row r="984" spans="2:32" x14ac:dyDescent="0.2">
      <c r="B984" s="3">
        <f t="shared" si="197"/>
        <v>0</v>
      </c>
      <c r="D984" s="3" t="e">
        <f t="shared" si="198"/>
        <v>#DIV/0!</v>
      </c>
      <c r="E984" s="3">
        <v>982</v>
      </c>
      <c r="F984" s="3" t="e">
        <f t="shared" si="199"/>
        <v>#NUM!</v>
      </c>
      <c r="G984" s="3" t="e">
        <f t="shared" ca="1" si="189"/>
        <v>#NUM!</v>
      </c>
      <c r="H984" s="3" t="e">
        <f t="shared" ca="1" si="190"/>
        <v>#NUM!</v>
      </c>
      <c r="J984"/>
      <c r="K984" s="3">
        <f t="shared" si="191"/>
        <v>0</v>
      </c>
      <c r="L984" s="3" t="e">
        <f t="shared" si="192"/>
        <v>#DIV/0!</v>
      </c>
      <c r="N984" s="3">
        <v>982</v>
      </c>
      <c r="AB984" s="3" t="e">
        <f t="shared" ca="1" si="193"/>
        <v>#NUM!</v>
      </c>
      <c r="AC984" s="3" t="e">
        <f t="shared" ca="1" si="194"/>
        <v>#NUM!</v>
      </c>
      <c r="AE984" s="3" t="e">
        <f t="shared" si="195"/>
        <v>#NUM!</v>
      </c>
      <c r="AF984" s="3" t="e">
        <f t="shared" ca="1" si="196"/>
        <v>#NUM!</v>
      </c>
    </row>
    <row r="985" spans="2:32" x14ac:dyDescent="0.2">
      <c r="B985" s="3">
        <f t="shared" si="197"/>
        <v>0</v>
      </c>
      <c r="D985" s="3" t="e">
        <f t="shared" si="198"/>
        <v>#DIV/0!</v>
      </c>
      <c r="E985" s="3">
        <v>983</v>
      </c>
      <c r="F985" s="3" t="e">
        <f t="shared" si="199"/>
        <v>#NUM!</v>
      </c>
      <c r="G985" s="3" t="e">
        <f t="shared" ca="1" si="189"/>
        <v>#NUM!</v>
      </c>
      <c r="H985" s="3" t="e">
        <f t="shared" ca="1" si="190"/>
        <v>#NUM!</v>
      </c>
      <c r="J985"/>
      <c r="K985" s="3">
        <f t="shared" si="191"/>
        <v>0</v>
      </c>
      <c r="L985" s="3" t="e">
        <f t="shared" si="192"/>
        <v>#DIV/0!</v>
      </c>
      <c r="N985" s="3">
        <v>983</v>
      </c>
      <c r="AB985" s="3" t="e">
        <f t="shared" ca="1" si="193"/>
        <v>#NUM!</v>
      </c>
      <c r="AC985" s="3" t="e">
        <f t="shared" ca="1" si="194"/>
        <v>#NUM!</v>
      </c>
      <c r="AE985" s="3" t="e">
        <f t="shared" si="195"/>
        <v>#NUM!</v>
      </c>
      <c r="AF985" s="3" t="e">
        <f t="shared" ca="1" si="196"/>
        <v>#NUM!</v>
      </c>
    </row>
    <row r="986" spans="2:32" x14ac:dyDescent="0.2">
      <c r="B986" s="3">
        <f t="shared" si="197"/>
        <v>0</v>
      </c>
      <c r="D986" s="3" t="e">
        <f t="shared" si="198"/>
        <v>#DIV/0!</v>
      </c>
      <c r="E986" s="3">
        <v>984</v>
      </c>
      <c r="F986" s="3" t="e">
        <f t="shared" si="199"/>
        <v>#NUM!</v>
      </c>
      <c r="G986" s="3" t="e">
        <f t="shared" ca="1" si="189"/>
        <v>#NUM!</v>
      </c>
      <c r="H986" s="3" t="e">
        <f t="shared" ca="1" si="190"/>
        <v>#NUM!</v>
      </c>
      <c r="J986"/>
      <c r="K986" s="3">
        <f t="shared" si="191"/>
        <v>0</v>
      </c>
      <c r="L986" s="3" t="e">
        <f t="shared" si="192"/>
        <v>#DIV/0!</v>
      </c>
      <c r="N986" s="3">
        <v>984</v>
      </c>
      <c r="AB986" s="3" t="e">
        <f t="shared" ca="1" si="193"/>
        <v>#NUM!</v>
      </c>
      <c r="AC986" s="3" t="e">
        <f t="shared" ca="1" si="194"/>
        <v>#NUM!</v>
      </c>
      <c r="AE986" s="3" t="e">
        <f t="shared" si="195"/>
        <v>#NUM!</v>
      </c>
      <c r="AF986" s="3" t="e">
        <f t="shared" ca="1" si="196"/>
        <v>#NUM!</v>
      </c>
    </row>
    <row r="987" spans="2:32" x14ac:dyDescent="0.2">
      <c r="B987" s="3">
        <f t="shared" si="197"/>
        <v>0</v>
      </c>
      <c r="D987" s="3" t="e">
        <f t="shared" si="198"/>
        <v>#DIV/0!</v>
      </c>
      <c r="E987" s="3">
        <v>985</v>
      </c>
      <c r="F987" s="3" t="e">
        <f t="shared" si="199"/>
        <v>#NUM!</v>
      </c>
      <c r="G987" s="3" t="e">
        <f t="shared" ca="1" si="189"/>
        <v>#NUM!</v>
      </c>
      <c r="H987" s="3" t="e">
        <f t="shared" ca="1" si="190"/>
        <v>#NUM!</v>
      </c>
      <c r="J987"/>
      <c r="K987" s="3">
        <f t="shared" si="191"/>
        <v>0</v>
      </c>
      <c r="L987" s="3" t="e">
        <f t="shared" si="192"/>
        <v>#DIV/0!</v>
      </c>
      <c r="N987" s="3">
        <v>985</v>
      </c>
      <c r="AB987" s="3" t="e">
        <f t="shared" ca="1" si="193"/>
        <v>#NUM!</v>
      </c>
      <c r="AC987" s="3" t="e">
        <f t="shared" ca="1" si="194"/>
        <v>#NUM!</v>
      </c>
      <c r="AE987" s="3" t="e">
        <f t="shared" si="195"/>
        <v>#NUM!</v>
      </c>
      <c r="AF987" s="3" t="e">
        <f t="shared" ca="1" si="196"/>
        <v>#NUM!</v>
      </c>
    </row>
    <row r="988" spans="2:32" x14ac:dyDescent="0.2">
      <c r="B988" s="3">
        <f t="shared" si="197"/>
        <v>0</v>
      </c>
      <c r="D988" s="3" t="e">
        <f t="shared" si="198"/>
        <v>#DIV/0!</v>
      </c>
      <c r="E988" s="3">
        <v>986</v>
      </c>
      <c r="F988" s="3" t="e">
        <f t="shared" si="199"/>
        <v>#NUM!</v>
      </c>
      <c r="G988" s="3" t="e">
        <f t="shared" ca="1" si="189"/>
        <v>#NUM!</v>
      </c>
      <c r="H988" s="3" t="e">
        <f t="shared" ca="1" si="190"/>
        <v>#NUM!</v>
      </c>
      <c r="J988"/>
      <c r="K988" s="3">
        <f t="shared" si="191"/>
        <v>0</v>
      </c>
      <c r="L988" s="3" t="e">
        <f t="shared" si="192"/>
        <v>#DIV/0!</v>
      </c>
      <c r="N988" s="3">
        <v>986</v>
      </c>
      <c r="AB988" s="3" t="e">
        <f t="shared" ca="1" si="193"/>
        <v>#NUM!</v>
      </c>
      <c r="AC988" s="3" t="e">
        <f t="shared" ca="1" si="194"/>
        <v>#NUM!</v>
      </c>
      <c r="AE988" s="3" t="e">
        <f t="shared" si="195"/>
        <v>#NUM!</v>
      </c>
      <c r="AF988" s="3" t="e">
        <f t="shared" ca="1" si="196"/>
        <v>#NUM!</v>
      </c>
    </row>
    <row r="989" spans="2:32" x14ac:dyDescent="0.2">
      <c r="B989" s="3">
        <f t="shared" si="197"/>
        <v>0</v>
      </c>
      <c r="D989" s="3" t="e">
        <f t="shared" si="198"/>
        <v>#DIV/0!</v>
      </c>
      <c r="E989" s="3">
        <v>987</v>
      </c>
      <c r="F989" s="3" t="e">
        <f t="shared" si="199"/>
        <v>#NUM!</v>
      </c>
      <c r="G989" s="3" t="e">
        <f t="shared" ca="1" si="189"/>
        <v>#NUM!</v>
      </c>
      <c r="H989" s="3" t="e">
        <f t="shared" ca="1" si="190"/>
        <v>#NUM!</v>
      </c>
      <c r="J989"/>
      <c r="K989" s="3">
        <f t="shared" si="191"/>
        <v>0</v>
      </c>
      <c r="L989" s="3" t="e">
        <f t="shared" si="192"/>
        <v>#DIV/0!</v>
      </c>
      <c r="N989" s="3">
        <v>987</v>
      </c>
      <c r="AB989" s="3" t="e">
        <f t="shared" ca="1" si="193"/>
        <v>#NUM!</v>
      </c>
      <c r="AC989" s="3" t="e">
        <f t="shared" ca="1" si="194"/>
        <v>#NUM!</v>
      </c>
      <c r="AE989" s="3" t="e">
        <f t="shared" si="195"/>
        <v>#NUM!</v>
      </c>
      <c r="AF989" s="3" t="e">
        <f t="shared" ca="1" si="196"/>
        <v>#NUM!</v>
      </c>
    </row>
    <row r="990" spans="2:32" x14ac:dyDescent="0.2">
      <c r="B990" s="3">
        <f t="shared" si="197"/>
        <v>0</v>
      </c>
      <c r="D990" s="3" t="e">
        <f t="shared" si="198"/>
        <v>#DIV/0!</v>
      </c>
      <c r="E990" s="3">
        <v>988</v>
      </c>
      <c r="F990" s="3" t="e">
        <f t="shared" si="199"/>
        <v>#NUM!</v>
      </c>
      <c r="G990" s="3" t="e">
        <f t="shared" ca="1" si="189"/>
        <v>#NUM!</v>
      </c>
      <c r="H990" s="3" t="e">
        <f t="shared" ca="1" si="190"/>
        <v>#NUM!</v>
      </c>
      <c r="J990"/>
      <c r="K990" s="3">
        <f t="shared" si="191"/>
        <v>0</v>
      </c>
      <c r="L990" s="3" t="e">
        <f t="shared" si="192"/>
        <v>#DIV/0!</v>
      </c>
      <c r="N990" s="3">
        <v>988</v>
      </c>
      <c r="AB990" s="3" t="e">
        <f t="shared" ca="1" si="193"/>
        <v>#NUM!</v>
      </c>
      <c r="AC990" s="3" t="e">
        <f t="shared" ca="1" si="194"/>
        <v>#NUM!</v>
      </c>
      <c r="AE990" s="3" t="e">
        <f t="shared" si="195"/>
        <v>#NUM!</v>
      </c>
      <c r="AF990" s="3" t="e">
        <f t="shared" ca="1" si="196"/>
        <v>#NUM!</v>
      </c>
    </row>
    <row r="991" spans="2:32" x14ac:dyDescent="0.2">
      <c r="B991" s="3">
        <f t="shared" si="197"/>
        <v>0</v>
      </c>
      <c r="D991" s="3" t="e">
        <f t="shared" si="198"/>
        <v>#DIV/0!</v>
      </c>
      <c r="E991" s="3">
        <v>989</v>
      </c>
      <c r="F991" s="3" t="e">
        <f t="shared" si="199"/>
        <v>#NUM!</v>
      </c>
      <c r="G991" s="3" t="e">
        <f t="shared" ca="1" si="189"/>
        <v>#NUM!</v>
      </c>
      <c r="H991" s="3" t="e">
        <f t="shared" ca="1" si="190"/>
        <v>#NUM!</v>
      </c>
      <c r="J991"/>
      <c r="K991" s="3">
        <f t="shared" si="191"/>
        <v>0</v>
      </c>
      <c r="L991" s="3" t="e">
        <f t="shared" si="192"/>
        <v>#DIV/0!</v>
      </c>
      <c r="N991" s="3">
        <v>989</v>
      </c>
      <c r="AB991" s="3" t="e">
        <f t="shared" ca="1" si="193"/>
        <v>#NUM!</v>
      </c>
      <c r="AC991" s="3" t="e">
        <f t="shared" ca="1" si="194"/>
        <v>#NUM!</v>
      </c>
      <c r="AE991" s="3" t="e">
        <f t="shared" si="195"/>
        <v>#NUM!</v>
      </c>
      <c r="AF991" s="3" t="e">
        <f t="shared" ca="1" si="196"/>
        <v>#NUM!</v>
      </c>
    </row>
    <row r="992" spans="2:32" x14ac:dyDescent="0.2">
      <c r="B992" s="3">
        <f t="shared" si="197"/>
        <v>0</v>
      </c>
      <c r="D992" s="3" t="e">
        <f t="shared" si="198"/>
        <v>#DIV/0!</v>
      </c>
      <c r="E992" s="3">
        <v>990</v>
      </c>
      <c r="F992" s="3" t="e">
        <f t="shared" si="199"/>
        <v>#NUM!</v>
      </c>
      <c r="G992" s="3" t="e">
        <f t="shared" ca="1" si="189"/>
        <v>#NUM!</v>
      </c>
      <c r="H992" s="3" t="e">
        <f t="shared" ca="1" si="190"/>
        <v>#NUM!</v>
      </c>
      <c r="J992"/>
      <c r="K992" s="3">
        <f t="shared" si="191"/>
        <v>0</v>
      </c>
      <c r="L992" s="3" t="e">
        <f t="shared" si="192"/>
        <v>#DIV/0!</v>
      </c>
      <c r="N992" s="3">
        <v>990</v>
      </c>
      <c r="AB992" s="3" t="e">
        <f t="shared" ca="1" si="193"/>
        <v>#NUM!</v>
      </c>
      <c r="AC992" s="3" t="e">
        <f t="shared" ca="1" si="194"/>
        <v>#NUM!</v>
      </c>
      <c r="AE992" s="3" t="e">
        <f t="shared" si="195"/>
        <v>#NUM!</v>
      </c>
      <c r="AF992" s="3" t="e">
        <f t="shared" ca="1" si="196"/>
        <v>#NUM!</v>
      </c>
    </row>
    <row r="993" spans="1:32" x14ac:dyDescent="0.2">
      <c r="B993" s="3">
        <f t="shared" si="197"/>
        <v>0</v>
      </c>
      <c r="D993" s="3" t="e">
        <f t="shared" si="198"/>
        <v>#DIV/0!</v>
      </c>
      <c r="E993" s="3">
        <v>991</v>
      </c>
      <c r="F993" s="3" t="e">
        <f t="shared" si="199"/>
        <v>#NUM!</v>
      </c>
      <c r="G993" s="3" t="e">
        <f t="shared" ca="1" si="189"/>
        <v>#NUM!</v>
      </c>
      <c r="H993" s="3" t="e">
        <f t="shared" ca="1" si="190"/>
        <v>#NUM!</v>
      </c>
      <c r="J993"/>
      <c r="K993" s="3">
        <f t="shared" si="191"/>
        <v>0</v>
      </c>
      <c r="L993" s="3" t="e">
        <f t="shared" si="192"/>
        <v>#DIV/0!</v>
      </c>
      <c r="N993" s="3">
        <v>991</v>
      </c>
      <c r="AB993" s="3" t="e">
        <f t="shared" ca="1" si="193"/>
        <v>#NUM!</v>
      </c>
      <c r="AC993" s="3" t="e">
        <f t="shared" ca="1" si="194"/>
        <v>#NUM!</v>
      </c>
      <c r="AE993" s="3" t="e">
        <f t="shared" si="195"/>
        <v>#NUM!</v>
      </c>
      <c r="AF993" s="3" t="e">
        <f t="shared" ca="1" si="196"/>
        <v>#NUM!</v>
      </c>
    </row>
    <row r="994" spans="1:32" x14ac:dyDescent="0.2">
      <c r="B994" s="3">
        <f t="shared" si="197"/>
        <v>0</v>
      </c>
      <c r="D994" s="3" t="e">
        <f t="shared" si="198"/>
        <v>#DIV/0!</v>
      </c>
      <c r="E994" s="3">
        <v>992</v>
      </c>
      <c r="F994" s="3" t="e">
        <f t="shared" si="199"/>
        <v>#NUM!</v>
      </c>
      <c r="G994" s="3" t="e">
        <f t="shared" ca="1" si="189"/>
        <v>#NUM!</v>
      </c>
      <c r="H994" s="3" t="e">
        <f t="shared" ca="1" si="190"/>
        <v>#NUM!</v>
      </c>
      <c r="J994"/>
      <c r="K994" s="3">
        <f t="shared" si="191"/>
        <v>0</v>
      </c>
      <c r="L994" s="3" t="e">
        <f t="shared" si="192"/>
        <v>#DIV/0!</v>
      </c>
      <c r="N994" s="3">
        <v>992</v>
      </c>
      <c r="AB994" s="3" t="e">
        <f t="shared" ca="1" si="193"/>
        <v>#NUM!</v>
      </c>
      <c r="AC994" s="3" t="e">
        <f t="shared" ca="1" si="194"/>
        <v>#NUM!</v>
      </c>
      <c r="AE994" s="3" t="e">
        <f t="shared" si="195"/>
        <v>#NUM!</v>
      </c>
      <c r="AF994" s="3" t="e">
        <f t="shared" ca="1" si="196"/>
        <v>#NUM!</v>
      </c>
    </row>
    <row r="995" spans="1:32" x14ac:dyDescent="0.2">
      <c r="B995" s="3">
        <f t="shared" si="197"/>
        <v>0</v>
      </c>
      <c r="D995" s="3" t="e">
        <f t="shared" si="198"/>
        <v>#DIV/0!</v>
      </c>
      <c r="E995" s="3">
        <v>993</v>
      </c>
      <c r="F995" s="3" t="e">
        <f t="shared" si="199"/>
        <v>#NUM!</v>
      </c>
      <c r="G995" s="3" t="e">
        <f t="shared" ca="1" si="189"/>
        <v>#NUM!</v>
      </c>
      <c r="H995" s="3" t="e">
        <f t="shared" ca="1" si="190"/>
        <v>#NUM!</v>
      </c>
      <c r="J995"/>
      <c r="K995" s="3">
        <f t="shared" si="191"/>
        <v>0</v>
      </c>
      <c r="L995" s="3" t="e">
        <f t="shared" si="192"/>
        <v>#DIV/0!</v>
      </c>
      <c r="N995" s="3">
        <v>993</v>
      </c>
      <c r="AB995" s="3" t="e">
        <f t="shared" ca="1" si="193"/>
        <v>#NUM!</v>
      </c>
      <c r="AC995" s="3" t="e">
        <f t="shared" ca="1" si="194"/>
        <v>#NUM!</v>
      </c>
      <c r="AE995" s="3" t="e">
        <f t="shared" si="195"/>
        <v>#NUM!</v>
      </c>
      <c r="AF995" s="3" t="e">
        <f t="shared" ca="1" si="196"/>
        <v>#NUM!</v>
      </c>
    </row>
    <row r="996" spans="1:32" x14ac:dyDescent="0.2">
      <c r="B996" s="3">
        <f t="shared" si="197"/>
        <v>0</v>
      </c>
      <c r="D996" s="3" t="e">
        <f t="shared" si="198"/>
        <v>#DIV/0!</v>
      </c>
      <c r="E996" s="3">
        <v>994</v>
      </c>
      <c r="F996" s="3" t="e">
        <f t="shared" si="199"/>
        <v>#NUM!</v>
      </c>
      <c r="G996" s="3" t="e">
        <f t="shared" ca="1" si="189"/>
        <v>#NUM!</v>
      </c>
      <c r="H996" s="3" t="e">
        <f t="shared" ca="1" si="190"/>
        <v>#NUM!</v>
      </c>
      <c r="J996"/>
      <c r="K996" s="3">
        <f t="shared" si="191"/>
        <v>0</v>
      </c>
      <c r="L996" s="3" t="e">
        <f t="shared" si="192"/>
        <v>#DIV/0!</v>
      </c>
      <c r="N996" s="3">
        <v>994</v>
      </c>
      <c r="AB996" s="3" t="e">
        <f t="shared" ca="1" si="193"/>
        <v>#NUM!</v>
      </c>
      <c r="AC996" s="3" t="e">
        <f t="shared" ca="1" si="194"/>
        <v>#NUM!</v>
      </c>
      <c r="AE996" s="3" t="e">
        <f t="shared" si="195"/>
        <v>#NUM!</v>
      </c>
      <c r="AF996" s="3" t="e">
        <f t="shared" ca="1" si="196"/>
        <v>#NUM!</v>
      </c>
    </row>
    <row r="997" spans="1:32" x14ac:dyDescent="0.2">
      <c r="B997" s="3">
        <f t="shared" si="197"/>
        <v>0</v>
      </c>
      <c r="D997" s="3" t="e">
        <f t="shared" si="198"/>
        <v>#DIV/0!</v>
      </c>
      <c r="E997" s="3">
        <v>995</v>
      </c>
      <c r="F997" s="3" t="e">
        <f t="shared" si="199"/>
        <v>#NUM!</v>
      </c>
      <c r="G997" s="3" t="e">
        <f t="shared" ca="1" si="189"/>
        <v>#NUM!</v>
      </c>
      <c r="H997" s="3" t="e">
        <f t="shared" ca="1" si="190"/>
        <v>#NUM!</v>
      </c>
      <c r="J997"/>
      <c r="K997" s="3">
        <f t="shared" si="191"/>
        <v>0</v>
      </c>
      <c r="L997" s="3" t="e">
        <f t="shared" si="192"/>
        <v>#DIV/0!</v>
      </c>
      <c r="N997" s="3">
        <v>995</v>
      </c>
      <c r="AB997" s="3" t="e">
        <f t="shared" ca="1" si="193"/>
        <v>#NUM!</v>
      </c>
      <c r="AC997" s="3" t="e">
        <f t="shared" ca="1" si="194"/>
        <v>#NUM!</v>
      </c>
      <c r="AE997" s="3" t="e">
        <f t="shared" si="195"/>
        <v>#NUM!</v>
      </c>
      <c r="AF997" s="3" t="e">
        <f t="shared" ca="1" si="196"/>
        <v>#NUM!</v>
      </c>
    </row>
    <row r="998" spans="1:32" x14ac:dyDescent="0.2">
      <c r="B998" s="3">
        <f t="shared" si="197"/>
        <v>0</v>
      </c>
      <c r="D998" s="3" t="e">
        <f t="shared" si="198"/>
        <v>#DIV/0!</v>
      </c>
      <c r="E998" s="3">
        <v>996</v>
      </c>
      <c r="F998" s="3" t="e">
        <f t="shared" si="199"/>
        <v>#NUM!</v>
      </c>
      <c r="G998" s="3" t="e">
        <f t="shared" ca="1" si="189"/>
        <v>#NUM!</v>
      </c>
      <c r="H998" s="3" t="e">
        <f t="shared" ca="1" si="190"/>
        <v>#NUM!</v>
      </c>
      <c r="J998"/>
      <c r="K998" s="3">
        <f t="shared" si="191"/>
        <v>0</v>
      </c>
      <c r="L998" s="3" t="e">
        <f t="shared" si="192"/>
        <v>#DIV/0!</v>
      </c>
      <c r="N998" s="3">
        <v>996</v>
      </c>
      <c r="AB998" s="3" t="e">
        <f t="shared" ca="1" si="193"/>
        <v>#NUM!</v>
      </c>
      <c r="AC998" s="3" t="e">
        <f t="shared" ca="1" si="194"/>
        <v>#NUM!</v>
      </c>
      <c r="AE998" s="3" t="e">
        <f t="shared" si="195"/>
        <v>#NUM!</v>
      </c>
      <c r="AF998" s="3" t="e">
        <f t="shared" ca="1" si="196"/>
        <v>#NUM!</v>
      </c>
    </row>
    <row r="999" spans="1:32" x14ac:dyDescent="0.2">
      <c r="A999" s="5" t="s">
        <v>30</v>
      </c>
      <c r="B999" s="3">
        <f t="shared" si="197"/>
        <v>0</v>
      </c>
      <c r="D999" s="3" t="e">
        <f t="shared" si="198"/>
        <v>#DIV/0!</v>
      </c>
      <c r="E999" s="3">
        <v>997</v>
      </c>
      <c r="F999" s="3" t="e">
        <f t="shared" si="199"/>
        <v>#NUM!</v>
      </c>
      <c r="G999" s="3" t="e">
        <f t="shared" ca="1" si="189"/>
        <v>#NUM!</v>
      </c>
      <c r="H999" s="3" t="e">
        <f t="shared" ca="1" si="190"/>
        <v>#NUM!</v>
      </c>
      <c r="J999"/>
      <c r="K999" s="3">
        <f t="shared" si="191"/>
        <v>0</v>
      </c>
      <c r="L999" s="3" t="e">
        <f t="shared" si="192"/>
        <v>#DIV/0!</v>
      </c>
      <c r="N999" s="3">
        <v>997</v>
      </c>
      <c r="AB999" s="3" t="e">
        <f t="shared" ca="1" si="193"/>
        <v>#NUM!</v>
      </c>
      <c r="AC999" s="3" t="e">
        <f t="shared" ca="1" si="194"/>
        <v>#NUM!</v>
      </c>
      <c r="AE999" s="3" t="e">
        <f t="shared" si="195"/>
        <v>#NUM!</v>
      </c>
      <c r="AF999" s="3" t="e">
        <f t="shared" ca="1" si="196"/>
        <v>#NUM!</v>
      </c>
    </row>
    <row r="1000" spans="1:32" x14ac:dyDescent="0.2">
      <c r="A1000" s="13">
        <f>MAX(C3:C1026)</f>
        <v>0</v>
      </c>
      <c r="B1000" s="3">
        <f t="shared" si="197"/>
        <v>0</v>
      </c>
      <c r="D1000" s="3" t="e">
        <f t="shared" si="198"/>
        <v>#DIV/0!</v>
      </c>
      <c r="E1000" s="3">
        <v>998</v>
      </c>
      <c r="F1000" s="3" t="e">
        <f t="shared" si="199"/>
        <v>#NUM!</v>
      </c>
      <c r="G1000" s="3" t="e">
        <f t="shared" ca="1" si="189"/>
        <v>#NUM!</v>
      </c>
      <c r="H1000" s="3" t="e">
        <f t="shared" ca="1" si="190"/>
        <v>#NUM!</v>
      </c>
      <c r="J1000"/>
      <c r="K1000" s="3">
        <f t="shared" si="191"/>
        <v>0</v>
      </c>
      <c r="L1000" s="3" t="e">
        <f t="shared" si="192"/>
        <v>#DIV/0!</v>
      </c>
      <c r="N1000" s="3">
        <v>998</v>
      </c>
      <c r="AB1000" s="3" t="e">
        <f t="shared" ca="1" si="193"/>
        <v>#NUM!</v>
      </c>
      <c r="AC1000" s="3" t="e">
        <f t="shared" ca="1" si="194"/>
        <v>#NUM!</v>
      </c>
      <c r="AE1000" s="3" t="e">
        <f t="shared" si="195"/>
        <v>#NUM!</v>
      </c>
      <c r="AF1000" s="3" t="e">
        <f t="shared" ca="1" si="196"/>
        <v>#NUM!</v>
      </c>
    </row>
    <row r="1001" spans="1:32" x14ac:dyDescent="0.2">
      <c r="B1001" s="3">
        <f t="shared" si="197"/>
        <v>0</v>
      </c>
      <c r="D1001" s="3" t="e">
        <f t="shared" si="198"/>
        <v>#DIV/0!</v>
      </c>
      <c r="E1001" s="3">
        <v>999</v>
      </c>
      <c r="F1001" s="3" t="e">
        <f t="shared" si="199"/>
        <v>#NUM!</v>
      </c>
      <c r="G1001" s="3" t="e">
        <f t="shared" ca="1" si="189"/>
        <v>#NUM!</v>
      </c>
      <c r="H1001" s="3" t="e">
        <f t="shared" ca="1" si="190"/>
        <v>#NUM!</v>
      </c>
      <c r="J1001"/>
      <c r="K1001" s="3">
        <f t="shared" si="191"/>
        <v>0</v>
      </c>
      <c r="L1001" s="3" t="e">
        <f t="shared" si="192"/>
        <v>#DIV/0!</v>
      </c>
      <c r="N1001" s="3">
        <v>999</v>
      </c>
      <c r="AB1001" s="3" t="e">
        <f t="shared" ca="1" si="193"/>
        <v>#NUM!</v>
      </c>
      <c r="AC1001" s="3" t="e">
        <f t="shared" ca="1" si="194"/>
        <v>#NUM!</v>
      </c>
      <c r="AE1001" s="3" t="e">
        <f t="shared" si="195"/>
        <v>#NUM!</v>
      </c>
      <c r="AF1001" s="3" t="e">
        <f t="shared" ca="1" si="196"/>
        <v>#NUM!</v>
      </c>
    </row>
    <row r="1002" spans="1:32" x14ac:dyDescent="0.2">
      <c r="B1002" s="3">
        <f t="shared" si="197"/>
        <v>0</v>
      </c>
      <c r="D1002" s="3" t="e">
        <f t="shared" si="198"/>
        <v>#DIV/0!</v>
      </c>
      <c r="E1002" s="3">
        <v>1000</v>
      </c>
      <c r="F1002" s="3" t="e">
        <f t="shared" si="199"/>
        <v>#NUM!</v>
      </c>
      <c r="G1002" s="3" t="e">
        <f t="shared" ca="1" si="189"/>
        <v>#NUM!</v>
      </c>
      <c r="H1002" s="3" t="e">
        <f t="shared" ca="1" si="190"/>
        <v>#NUM!</v>
      </c>
      <c r="J1002"/>
      <c r="K1002" s="3">
        <f t="shared" si="191"/>
        <v>0</v>
      </c>
      <c r="L1002" s="3" t="e">
        <f t="shared" si="192"/>
        <v>#DIV/0!</v>
      </c>
      <c r="N1002" s="3">
        <v>1000</v>
      </c>
      <c r="AB1002" s="3" t="e">
        <f t="shared" ca="1" si="193"/>
        <v>#NUM!</v>
      </c>
      <c r="AC1002" s="3" t="e">
        <f t="shared" ca="1" si="194"/>
        <v>#NUM!</v>
      </c>
      <c r="AE1002" s="3" t="e">
        <f t="shared" si="195"/>
        <v>#NUM!</v>
      </c>
      <c r="AF1002" s="3" t="e">
        <f t="shared" ca="1" si="196"/>
        <v>#NUM!</v>
      </c>
    </row>
    <row r="1003" spans="1:32" x14ac:dyDescent="0.2">
      <c r="B1003" s="3">
        <f t="shared" si="197"/>
        <v>0</v>
      </c>
      <c r="D1003" s="3" t="e">
        <f t="shared" si="198"/>
        <v>#DIV/0!</v>
      </c>
      <c r="E1003" s="3">
        <v>1001</v>
      </c>
      <c r="F1003" s="3" t="e">
        <f t="shared" si="199"/>
        <v>#NUM!</v>
      </c>
      <c r="G1003" s="3" t="e">
        <f t="shared" ca="1" si="189"/>
        <v>#NUM!</v>
      </c>
      <c r="H1003" s="3" t="e">
        <f t="shared" ca="1" si="190"/>
        <v>#NUM!</v>
      </c>
      <c r="J1003"/>
      <c r="K1003" s="3">
        <f t="shared" si="191"/>
        <v>0</v>
      </c>
      <c r="L1003" s="3" t="e">
        <f t="shared" si="192"/>
        <v>#DIV/0!</v>
      </c>
      <c r="N1003" s="3">
        <v>1001</v>
      </c>
      <c r="AB1003" s="3" t="e">
        <f t="shared" ca="1" si="193"/>
        <v>#NUM!</v>
      </c>
      <c r="AC1003" s="3" t="e">
        <f t="shared" ca="1" si="194"/>
        <v>#NUM!</v>
      </c>
      <c r="AE1003" s="3" t="e">
        <f t="shared" si="195"/>
        <v>#NUM!</v>
      </c>
      <c r="AF1003" s="3" t="e">
        <f t="shared" ca="1" si="196"/>
        <v>#NUM!</v>
      </c>
    </row>
    <row r="1004" spans="1:32" x14ac:dyDescent="0.2">
      <c r="B1004" s="3">
        <f t="shared" si="197"/>
        <v>0</v>
      </c>
      <c r="D1004" s="3" t="e">
        <f t="shared" si="198"/>
        <v>#DIV/0!</v>
      </c>
      <c r="E1004" s="3">
        <v>1002</v>
      </c>
      <c r="F1004" s="3" t="e">
        <f t="shared" si="199"/>
        <v>#NUM!</v>
      </c>
      <c r="G1004" s="3" t="e">
        <f t="shared" ca="1" si="189"/>
        <v>#NUM!</v>
      </c>
      <c r="H1004" s="3" t="e">
        <f t="shared" ca="1" si="190"/>
        <v>#NUM!</v>
      </c>
      <c r="J1004"/>
      <c r="K1004" s="3">
        <f t="shared" si="191"/>
        <v>0</v>
      </c>
      <c r="L1004" s="3" t="e">
        <f t="shared" si="192"/>
        <v>#DIV/0!</v>
      </c>
      <c r="N1004" s="3">
        <v>1002</v>
      </c>
      <c r="AB1004" s="3" t="e">
        <f t="shared" ca="1" si="193"/>
        <v>#NUM!</v>
      </c>
      <c r="AC1004" s="3" t="e">
        <f t="shared" ca="1" si="194"/>
        <v>#NUM!</v>
      </c>
      <c r="AE1004" s="3" t="e">
        <f t="shared" si="195"/>
        <v>#NUM!</v>
      </c>
      <c r="AF1004" s="3" t="e">
        <f t="shared" ca="1" si="196"/>
        <v>#NUM!</v>
      </c>
    </row>
    <row r="1005" spans="1:32" x14ac:dyDescent="0.2">
      <c r="B1005" s="3">
        <f t="shared" si="197"/>
        <v>0</v>
      </c>
      <c r="D1005" s="3" t="e">
        <f t="shared" si="198"/>
        <v>#DIV/0!</v>
      </c>
      <c r="E1005" s="3">
        <v>1003</v>
      </c>
      <c r="F1005" s="3" t="e">
        <f t="shared" si="199"/>
        <v>#NUM!</v>
      </c>
      <c r="G1005" s="3" t="e">
        <f t="shared" ca="1" si="189"/>
        <v>#NUM!</v>
      </c>
      <c r="H1005" s="3" t="e">
        <f t="shared" ca="1" si="190"/>
        <v>#NUM!</v>
      </c>
      <c r="J1005"/>
      <c r="K1005" s="3">
        <f t="shared" si="191"/>
        <v>0</v>
      </c>
      <c r="L1005" s="3" t="e">
        <f t="shared" si="192"/>
        <v>#DIV/0!</v>
      </c>
      <c r="N1005" s="3">
        <v>1003</v>
      </c>
      <c r="AB1005" s="3" t="e">
        <f t="shared" ca="1" si="193"/>
        <v>#NUM!</v>
      </c>
      <c r="AC1005" s="3" t="e">
        <f t="shared" ca="1" si="194"/>
        <v>#NUM!</v>
      </c>
      <c r="AE1005" s="3" t="e">
        <f t="shared" si="195"/>
        <v>#NUM!</v>
      </c>
      <c r="AF1005" s="3" t="e">
        <f t="shared" ca="1" si="196"/>
        <v>#NUM!</v>
      </c>
    </row>
    <row r="1006" spans="1:32" x14ac:dyDescent="0.2">
      <c r="B1006" s="3">
        <f t="shared" si="197"/>
        <v>0</v>
      </c>
      <c r="D1006" s="3" t="e">
        <f t="shared" si="198"/>
        <v>#DIV/0!</v>
      </c>
      <c r="E1006" s="3">
        <v>1004</v>
      </c>
      <c r="F1006" s="3" t="e">
        <f t="shared" si="199"/>
        <v>#NUM!</v>
      </c>
      <c r="G1006" s="3" t="e">
        <f t="shared" ca="1" si="189"/>
        <v>#NUM!</v>
      </c>
      <c r="H1006" s="3" t="e">
        <f t="shared" ca="1" si="190"/>
        <v>#NUM!</v>
      </c>
      <c r="J1006"/>
      <c r="K1006" s="3">
        <f t="shared" si="191"/>
        <v>0</v>
      </c>
      <c r="L1006" s="3" t="e">
        <f t="shared" si="192"/>
        <v>#DIV/0!</v>
      </c>
      <c r="N1006" s="3">
        <v>1004</v>
      </c>
      <c r="AB1006" s="3" t="e">
        <f t="shared" ca="1" si="193"/>
        <v>#NUM!</v>
      </c>
      <c r="AC1006" s="3" t="e">
        <f t="shared" ca="1" si="194"/>
        <v>#NUM!</v>
      </c>
      <c r="AE1006" s="3" t="e">
        <f t="shared" si="195"/>
        <v>#NUM!</v>
      </c>
      <c r="AF1006" s="3" t="e">
        <f t="shared" ca="1" si="196"/>
        <v>#NUM!</v>
      </c>
    </row>
    <row r="1007" spans="1:32" x14ac:dyDescent="0.2">
      <c r="B1007" s="3">
        <f t="shared" si="197"/>
        <v>0</v>
      </c>
      <c r="D1007" s="3" t="e">
        <f t="shared" si="198"/>
        <v>#DIV/0!</v>
      </c>
      <c r="E1007" s="3">
        <v>1005</v>
      </c>
      <c r="F1007" s="3" t="e">
        <f t="shared" si="199"/>
        <v>#NUM!</v>
      </c>
      <c r="G1007" s="3" t="e">
        <f t="shared" ca="1" si="189"/>
        <v>#NUM!</v>
      </c>
      <c r="H1007" s="3" t="e">
        <f t="shared" ca="1" si="190"/>
        <v>#NUM!</v>
      </c>
      <c r="J1007"/>
      <c r="K1007" s="3">
        <f t="shared" si="191"/>
        <v>0</v>
      </c>
      <c r="L1007" s="3" t="e">
        <f t="shared" si="192"/>
        <v>#DIV/0!</v>
      </c>
      <c r="N1007" s="3">
        <v>1005</v>
      </c>
      <c r="AB1007" s="3" t="e">
        <f t="shared" ca="1" si="193"/>
        <v>#NUM!</v>
      </c>
      <c r="AC1007" s="3" t="e">
        <f t="shared" ca="1" si="194"/>
        <v>#NUM!</v>
      </c>
      <c r="AE1007" s="3" t="e">
        <f t="shared" si="195"/>
        <v>#NUM!</v>
      </c>
      <c r="AF1007" s="3" t="e">
        <f t="shared" ca="1" si="196"/>
        <v>#NUM!</v>
      </c>
    </row>
    <row r="1008" spans="1:32" x14ac:dyDescent="0.2">
      <c r="B1008" s="3">
        <f t="shared" si="197"/>
        <v>0</v>
      </c>
      <c r="D1008" s="3" t="e">
        <f t="shared" si="198"/>
        <v>#DIV/0!</v>
      </c>
      <c r="E1008" s="3">
        <v>1006</v>
      </c>
      <c r="F1008" s="3" t="e">
        <f t="shared" si="199"/>
        <v>#NUM!</v>
      </c>
      <c r="G1008" s="3" t="e">
        <f t="shared" ca="1" si="189"/>
        <v>#NUM!</v>
      </c>
      <c r="H1008" s="3" t="e">
        <f t="shared" ca="1" si="190"/>
        <v>#NUM!</v>
      </c>
      <c r="J1008"/>
      <c r="K1008" s="3">
        <f t="shared" si="191"/>
        <v>0</v>
      </c>
      <c r="L1008" s="3" t="e">
        <f t="shared" si="192"/>
        <v>#DIV/0!</v>
      </c>
      <c r="N1008" s="3">
        <v>1006</v>
      </c>
      <c r="AB1008" s="3" t="e">
        <f t="shared" ca="1" si="193"/>
        <v>#NUM!</v>
      </c>
      <c r="AC1008" s="3" t="e">
        <f t="shared" ca="1" si="194"/>
        <v>#NUM!</v>
      </c>
      <c r="AE1008" s="3" t="e">
        <f t="shared" si="195"/>
        <v>#NUM!</v>
      </c>
      <c r="AF1008" s="3" t="e">
        <f t="shared" ca="1" si="196"/>
        <v>#NUM!</v>
      </c>
    </row>
    <row r="1009" spans="2:32" x14ac:dyDescent="0.2">
      <c r="B1009" s="3">
        <f t="shared" si="197"/>
        <v>0</v>
      </c>
      <c r="D1009" s="3" t="e">
        <f t="shared" si="198"/>
        <v>#DIV/0!</v>
      </c>
      <c r="E1009" s="3">
        <v>1007</v>
      </c>
      <c r="F1009" s="3" t="e">
        <f t="shared" si="199"/>
        <v>#NUM!</v>
      </c>
      <c r="G1009" s="3" t="e">
        <f t="shared" ca="1" si="189"/>
        <v>#NUM!</v>
      </c>
      <c r="H1009" s="3" t="e">
        <f t="shared" ca="1" si="190"/>
        <v>#NUM!</v>
      </c>
      <c r="J1009"/>
      <c r="K1009" s="3">
        <f t="shared" si="191"/>
        <v>0</v>
      </c>
      <c r="L1009" s="3" t="e">
        <f t="shared" si="192"/>
        <v>#DIV/0!</v>
      </c>
      <c r="N1009" s="3">
        <v>1007</v>
      </c>
      <c r="AB1009" s="3" t="e">
        <f t="shared" ca="1" si="193"/>
        <v>#NUM!</v>
      </c>
      <c r="AC1009" s="3" t="e">
        <f t="shared" ca="1" si="194"/>
        <v>#NUM!</v>
      </c>
      <c r="AE1009" s="3" t="e">
        <f t="shared" si="195"/>
        <v>#NUM!</v>
      </c>
      <c r="AF1009" s="3" t="e">
        <f t="shared" ca="1" si="196"/>
        <v>#NUM!</v>
      </c>
    </row>
    <row r="1010" spans="2:32" x14ac:dyDescent="0.2">
      <c r="B1010" s="3">
        <f t="shared" si="197"/>
        <v>0</v>
      </c>
      <c r="D1010" s="3" t="e">
        <f t="shared" si="198"/>
        <v>#DIV/0!</v>
      </c>
      <c r="E1010" s="3">
        <v>1008</v>
      </c>
      <c r="F1010" s="3" t="e">
        <f t="shared" si="199"/>
        <v>#NUM!</v>
      </c>
      <c r="G1010" s="3" t="e">
        <f t="shared" ca="1" si="189"/>
        <v>#NUM!</v>
      </c>
      <c r="H1010" s="3" t="e">
        <f t="shared" ca="1" si="190"/>
        <v>#NUM!</v>
      </c>
      <c r="J1010"/>
      <c r="K1010" s="3">
        <f t="shared" si="191"/>
        <v>0</v>
      </c>
      <c r="L1010" s="3" t="e">
        <f t="shared" si="192"/>
        <v>#DIV/0!</v>
      </c>
      <c r="N1010" s="3">
        <v>1008</v>
      </c>
      <c r="AB1010" s="3" t="e">
        <f t="shared" ca="1" si="193"/>
        <v>#NUM!</v>
      </c>
      <c r="AC1010" s="3" t="e">
        <f t="shared" ca="1" si="194"/>
        <v>#NUM!</v>
      </c>
      <c r="AE1010" s="3" t="e">
        <f t="shared" si="195"/>
        <v>#NUM!</v>
      </c>
      <c r="AF1010" s="3" t="e">
        <f t="shared" ca="1" si="196"/>
        <v>#NUM!</v>
      </c>
    </row>
    <row r="1011" spans="2:32" x14ac:dyDescent="0.2">
      <c r="B1011" s="3">
        <f t="shared" si="197"/>
        <v>0</v>
      </c>
      <c r="D1011" s="3" t="e">
        <f t="shared" si="198"/>
        <v>#DIV/0!</v>
      </c>
      <c r="E1011" s="3">
        <v>1009</v>
      </c>
      <c r="F1011" s="3" t="e">
        <f t="shared" si="199"/>
        <v>#NUM!</v>
      </c>
      <c r="G1011" s="3" t="e">
        <f t="shared" ca="1" si="189"/>
        <v>#NUM!</v>
      </c>
      <c r="H1011" s="3" t="e">
        <f t="shared" ca="1" si="190"/>
        <v>#NUM!</v>
      </c>
      <c r="J1011"/>
      <c r="K1011" s="3">
        <f t="shared" si="191"/>
        <v>0</v>
      </c>
      <c r="L1011" s="3" t="e">
        <f t="shared" si="192"/>
        <v>#DIV/0!</v>
      </c>
      <c r="N1011" s="3">
        <v>1009</v>
      </c>
      <c r="AB1011" s="3" t="e">
        <f t="shared" ca="1" si="193"/>
        <v>#NUM!</v>
      </c>
      <c r="AC1011" s="3" t="e">
        <f t="shared" ca="1" si="194"/>
        <v>#NUM!</v>
      </c>
      <c r="AE1011" s="3" t="e">
        <f t="shared" si="195"/>
        <v>#NUM!</v>
      </c>
      <c r="AF1011" s="3" t="e">
        <f t="shared" ca="1" si="196"/>
        <v>#NUM!</v>
      </c>
    </row>
    <row r="1012" spans="2:32" x14ac:dyDescent="0.2">
      <c r="B1012" s="3">
        <f t="shared" si="197"/>
        <v>0</v>
      </c>
      <c r="D1012" s="3" t="e">
        <f t="shared" si="198"/>
        <v>#DIV/0!</v>
      </c>
      <c r="E1012" s="3">
        <v>1010</v>
      </c>
      <c r="F1012" s="3" t="e">
        <f t="shared" si="199"/>
        <v>#NUM!</v>
      </c>
      <c r="G1012" s="3" t="e">
        <f t="shared" ca="1" si="189"/>
        <v>#NUM!</v>
      </c>
      <c r="H1012" s="3" t="e">
        <f t="shared" ca="1" si="190"/>
        <v>#NUM!</v>
      </c>
      <c r="J1012"/>
      <c r="K1012" s="3">
        <f t="shared" si="191"/>
        <v>0</v>
      </c>
      <c r="L1012" s="3" t="e">
        <f t="shared" si="192"/>
        <v>#DIV/0!</v>
      </c>
      <c r="N1012" s="3">
        <v>1010</v>
      </c>
      <c r="AB1012" s="3" t="e">
        <f t="shared" ca="1" si="193"/>
        <v>#NUM!</v>
      </c>
      <c r="AC1012" s="3" t="e">
        <f t="shared" ca="1" si="194"/>
        <v>#NUM!</v>
      </c>
      <c r="AE1012" s="3" t="e">
        <f t="shared" si="195"/>
        <v>#NUM!</v>
      </c>
      <c r="AF1012" s="3" t="e">
        <f t="shared" ca="1" si="196"/>
        <v>#NUM!</v>
      </c>
    </row>
    <row r="1013" spans="2:32" x14ac:dyDescent="0.2">
      <c r="B1013" s="3">
        <f t="shared" si="197"/>
        <v>0</v>
      </c>
      <c r="D1013" s="3" t="e">
        <f t="shared" si="198"/>
        <v>#DIV/0!</v>
      </c>
      <c r="E1013" s="3">
        <v>1011</v>
      </c>
      <c r="F1013" s="3" t="e">
        <f t="shared" si="199"/>
        <v>#NUM!</v>
      </c>
      <c r="G1013" s="3" t="e">
        <f t="shared" ca="1" si="189"/>
        <v>#NUM!</v>
      </c>
      <c r="H1013" s="3" t="e">
        <f t="shared" ca="1" si="190"/>
        <v>#NUM!</v>
      </c>
      <c r="J1013"/>
      <c r="K1013" s="3">
        <f t="shared" si="191"/>
        <v>0</v>
      </c>
      <c r="L1013" s="3" t="e">
        <f t="shared" si="192"/>
        <v>#DIV/0!</v>
      </c>
      <c r="N1013" s="3">
        <v>1011</v>
      </c>
      <c r="AB1013" s="3" t="e">
        <f t="shared" ca="1" si="193"/>
        <v>#NUM!</v>
      </c>
      <c r="AC1013" s="3" t="e">
        <f t="shared" ca="1" si="194"/>
        <v>#NUM!</v>
      </c>
      <c r="AE1013" s="3" t="e">
        <f t="shared" si="195"/>
        <v>#NUM!</v>
      </c>
      <c r="AF1013" s="3" t="e">
        <f t="shared" ca="1" si="196"/>
        <v>#NUM!</v>
      </c>
    </row>
    <row r="1014" spans="2:32" x14ac:dyDescent="0.2">
      <c r="B1014" s="3">
        <f t="shared" si="197"/>
        <v>0</v>
      </c>
      <c r="D1014" s="3" t="e">
        <f t="shared" si="198"/>
        <v>#DIV/0!</v>
      </c>
      <c r="E1014" s="3">
        <v>1012</v>
      </c>
      <c r="F1014" s="3" t="e">
        <f t="shared" si="199"/>
        <v>#NUM!</v>
      </c>
      <c r="G1014" s="3" t="e">
        <f t="shared" ca="1" si="189"/>
        <v>#NUM!</v>
      </c>
      <c r="H1014" s="3" t="e">
        <f t="shared" ca="1" si="190"/>
        <v>#NUM!</v>
      </c>
      <c r="J1014"/>
      <c r="K1014" s="3">
        <f t="shared" si="191"/>
        <v>0</v>
      </c>
      <c r="L1014" s="3" t="e">
        <f t="shared" si="192"/>
        <v>#DIV/0!</v>
      </c>
      <c r="N1014" s="3">
        <v>1012</v>
      </c>
      <c r="AB1014" s="3" t="e">
        <f t="shared" ca="1" si="193"/>
        <v>#NUM!</v>
      </c>
      <c r="AC1014" s="3" t="e">
        <f t="shared" ca="1" si="194"/>
        <v>#NUM!</v>
      </c>
      <c r="AE1014" s="3" t="e">
        <f t="shared" si="195"/>
        <v>#NUM!</v>
      </c>
      <c r="AF1014" s="3" t="e">
        <f t="shared" ca="1" si="196"/>
        <v>#NUM!</v>
      </c>
    </row>
    <row r="1015" spans="2:32" x14ac:dyDescent="0.2">
      <c r="B1015" s="3">
        <f t="shared" si="197"/>
        <v>0</v>
      </c>
      <c r="D1015" s="3" t="e">
        <f t="shared" si="198"/>
        <v>#DIV/0!</v>
      </c>
      <c r="E1015" s="3">
        <v>1013</v>
      </c>
      <c r="F1015" s="3" t="e">
        <f t="shared" si="199"/>
        <v>#NUM!</v>
      </c>
      <c r="G1015" s="3" t="e">
        <f t="shared" ca="1" si="189"/>
        <v>#NUM!</v>
      </c>
      <c r="H1015" s="3" t="e">
        <f t="shared" ca="1" si="190"/>
        <v>#NUM!</v>
      </c>
      <c r="J1015"/>
      <c r="K1015" s="3">
        <f t="shared" si="191"/>
        <v>0</v>
      </c>
      <c r="L1015" s="3" t="e">
        <f t="shared" si="192"/>
        <v>#DIV/0!</v>
      </c>
      <c r="N1015" s="3">
        <v>1013</v>
      </c>
      <c r="AB1015" s="3" t="e">
        <f t="shared" ca="1" si="193"/>
        <v>#NUM!</v>
      </c>
      <c r="AC1015" s="3" t="e">
        <f t="shared" ca="1" si="194"/>
        <v>#NUM!</v>
      </c>
      <c r="AE1015" s="3" t="e">
        <f t="shared" si="195"/>
        <v>#NUM!</v>
      </c>
      <c r="AF1015" s="3" t="e">
        <f t="shared" ca="1" si="196"/>
        <v>#NUM!</v>
      </c>
    </row>
    <row r="1016" spans="2:32" x14ac:dyDescent="0.2">
      <c r="B1016" s="3">
        <f t="shared" si="197"/>
        <v>0</v>
      </c>
      <c r="D1016" s="3" t="e">
        <f t="shared" si="198"/>
        <v>#DIV/0!</v>
      </c>
      <c r="E1016" s="3">
        <v>1014</v>
      </c>
      <c r="F1016" s="3" t="e">
        <f t="shared" si="199"/>
        <v>#NUM!</v>
      </c>
      <c r="G1016" s="3" t="e">
        <f t="shared" ca="1" si="189"/>
        <v>#NUM!</v>
      </c>
      <c r="H1016" s="3" t="e">
        <f t="shared" ca="1" si="190"/>
        <v>#NUM!</v>
      </c>
      <c r="J1016"/>
      <c r="K1016" s="3">
        <f t="shared" si="191"/>
        <v>0</v>
      </c>
      <c r="L1016" s="3" t="e">
        <f t="shared" si="192"/>
        <v>#DIV/0!</v>
      </c>
      <c r="N1016" s="3">
        <v>1014</v>
      </c>
      <c r="AB1016" s="3" t="e">
        <f t="shared" ca="1" si="193"/>
        <v>#NUM!</v>
      </c>
      <c r="AC1016" s="3" t="e">
        <f t="shared" ca="1" si="194"/>
        <v>#NUM!</v>
      </c>
      <c r="AE1016" s="3" t="e">
        <f t="shared" si="195"/>
        <v>#NUM!</v>
      </c>
      <c r="AF1016" s="3" t="e">
        <f t="shared" ca="1" si="196"/>
        <v>#NUM!</v>
      </c>
    </row>
    <row r="1017" spans="2:32" x14ac:dyDescent="0.2">
      <c r="B1017" s="3">
        <f t="shared" si="197"/>
        <v>0</v>
      </c>
      <c r="D1017" s="3" t="e">
        <f t="shared" si="198"/>
        <v>#DIV/0!</v>
      </c>
      <c r="E1017" s="3">
        <v>1015</v>
      </c>
      <c r="F1017" s="3" t="e">
        <f t="shared" si="199"/>
        <v>#NUM!</v>
      </c>
      <c r="G1017" s="3" t="e">
        <f t="shared" ca="1" si="189"/>
        <v>#NUM!</v>
      </c>
      <c r="H1017" s="3" t="e">
        <f t="shared" ca="1" si="190"/>
        <v>#NUM!</v>
      </c>
      <c r="J1017"/>
      <c r="K1017" s="3">
        <f t="shared" si="191"/>
        <v>0</v>
      </c>
      <c r="L1017" s="3" t="e">
        <f t="shared" si="192"/>
        <v>#DIV/0!</v>
      </c>
      <c r="N1017" s="3">
        <v>1015</v>
      </c>
      <c r="AB1017" s="3" t="e">
        <f t="shared" ca="1" si="193"/>
        <v>#NUM!</v>
      </c>
      <c r="AC1017" s="3" t="e">
        <f t="shared" ca="1" si="194"/>
        <v>#NUM!</v>
      </c>
      <c r="AE1017" s="3" t="e">
        <f t="shared" si="195"/>
        <v>#NUM!</v>
      </c>
      <c r="AF1017" s="3" t="e">
        <f t="shared" ca="1" si="196"/>
        <v>#NUM!</v>
      </c>
    </row>
    <row r="1018" spans="2:32" x14ac:dyDescent="0.2">
      <c r="B1018" s="3">
        <f t="shared" si="197"/>
        <v>0</v>
      </c>
      <c r="D1018" s="3" t="e">
        <f t="shared" si="198"/>
        <v>#DIV/0!</v>
      </c>
      <c r="E1018" s="3">
        <v>1016</v>
      </c>
      <c r="F1018" s="3" t="e">
        <f t="shared" si="199"/>
        <v>#NUM!</v>
      </c>
      <c r="G1018" s="3" t="e">
        <f t="shared" ca="1" si="189"/>
        <v>#NUM!</v>
      </c>
      <c r="H1018" s="3" t="e">
        <f t="shared" ca="1" si="190"/>
        <v>#NUM!</v>
      </c>
      <c r="J1018"/>
      <c r="K1018" s="3">
        <f t="shared" si="191"/>
        <v>0</v>
      </c>
      <c r="L1018" s="3" t="e">
        <f t="shared" si="192"/>
        <v>#DIV/0!</v>
      </c>
      <c r="N1018" s="3">
        <v>1016</v>
      </c>
      <c r="AB1018" s="3" t="e">
        <f t="shared" ca="1" si="193"/>
        <v>#NUM!</v>
      </c>
      <c r="AC1018" s="3" t="e">
        <f t="shared" ca="1" si="194"/>
        <v>#NUM!</v>
      </c>
      <c r="AE1018" s="3" t="e">
        <f t="shared" si="195"/>
        <v>#NUM!</v>
      </c>
      <c r="AF1018" s="3" t="e">
        <f t="shared" ca="1" si="196"/>
        <v>#NUM!</v>
      </c>
    </row>
    <row r="1019" spans="2:32" x14ac:dyDescent="0.2">
      <c r="B1019" s="3">
        <f t="shared" si="197"/>
        <v>0</v>
      </c>
      <c r="D1019" s="3" t="e">
        <f t="shared" si="198"/>
        <v>#DIV/0!</v>
      </c>
      <c r="E1019" s="3">
        <v>1017</v>
      </c>
      <c r="F1019" s="3" t="e">
        <f t="shared" si="199"/>
        <v>#NUM!</v>
      </c>
      <c r="G1019" s="3" t="e">
        <f t="shared" ca="1" si="189"/>
        <v>#NUM!</v>
      </c>
      <c r="H1019" s="3" t="e">
        <f t="shared" ca="1" si="190"/>
        <v>#NUM!</v>
      </c>
      <c r="J1019"/>
      <c r="K1019" s="3">
        <f t="shared" si="191"/>
        <v>0</v>
      </c>
      <c r="L1019" s="3" t="e">
        <f t="shared" si="192"/>
        <v>#DIV/0!</v>
      </c>
      <c r="N1019" s="3">
        <v>1017</v>
      </c>
      <c r="AB1019" s="3" t="e">
        <f t="shared" ca="1" si="193"/>
        <v>#NUM!</v>
      </c>
      <c r="AC1019" s="3" t="e">
        <f t="shared" ca="1" si="194"/>
        <v>#NUM!</v>
      </c>
      <c r="AE1019" s="3" t="e">
        <f t="shared" si="195"/>
        <v>#NUM!</v>
      </c>
      <c r="AF1019" s="3" t="e">
        <f t="shared" ca="1" si="196"/>
        <v>#NUM!</v>
      </c>
    </row>
    <row r="1020" spans="2:32" x14ac:dyDescent="0.2">
      <c r="B1020" s="3">
        <f t="shared" si="197"/>
        <v>0</v>
      </c>
      <c r="D1020" s="3" t="e">
        <f t="shared" si="198"/>
        <v>#DIV/0!</v>
      </c>
      <c r="E1020" s="3">
        <v>1018</v>
      </c>
      <c r="F1020" s="3" t="e">
        <f t="shared" si="199"/>
        <v>#NUM!</v>
      </c>
      <c r="G1020" s="3" t="e">
        <f t="shared" ca="1" si="189"/>
        <v>#NUM!</v>
      </c>
      <c r="H1020" s="3" t="e">
        <f t="shared" ca="1" si="190"/>
        <v>#NUM!</v>
      </c>
      <c r="J1020"/>
      <c r="K1020" s="3">
        <f t="shared" si="191"/>
        <v>0</v>
      </c>
      <c r="L1020" s="3" t="e">
        <f t="shared" si="192"/>
        <v>#DIV/0!</v>
      </c>
      <c r="N1020" s="3">
        <v>1018</v>
      </c>
      <c r="AB1020" s="3" t="e">
        <f t="shared" ca="1" si="193"/>
        <v>#NUM!</v>
      </c>
      <c r="AC1020" s="3" t="e">
        <f t="shared" ca="1" si="194"/>
        <v>#NUM!</v>
      </c>
      <c r="AE1020" s="3" t="e">
        <f t="shared" si="195"/>
        <v>#NUM!</v>
      </c>
      <c r="AF1020" s="3" t="e">
        <f t="shared" ca="1" si="196"/>
        <v>#NUM!</v>
      </c>
    </row>
    <row r="1021" spans="2:32" x14ac:dyDescent="0.2">
      <c r="B1021" s="3">
        <f t="shared" si="197"/>
        <v>0</v>
      </c>
      <c r="D1021" s="3" t="e">
        <f t="shared" si="198"/>
        <v>#DIV/0!</v>
      </c>
      <c r="E1021" s="3">
        <v>1019</v>
      </c>
      <c r="F1021" s="3" t="e">
        <f t="shared" si="199"/>
        <v>#NUM!</v>
      </c>
      <c r="G1021" s="3" t="e">
        <f t="shared" ca="1" si="189"/>
        <v>#NUM!</v>
      </c>
      <c r="H1021" s="3" t="e">
        <f t="shared" ca="1" si="190"/>
        <v>#NUM!</v>
      </c>
      <c r="J1021"/>
      <c r="K1021" s="3">
        <f t="shared" si="191"/>
        <v>0</v>
      </c>
      <c r="L1021" s="3" t="e">
        <f t="shared" si="192"/>
        <v>#DIV/0!</v>
      </c>
      <c r="N1021" s="3">
        <v>1019</v>
      </c>
      <c r="AB1021" s="3" t="e">
        <f t="shared" ca="1" si="193"/>
        <v>#NUM!</v>
      </c>
      <c r="AC1021" s="3" t="e">
        <f t="shared" ca="1" si="194"/>
        <v>#NUM!</v>
      </c>
      <c r="AE1021" s="3" t="e">
        <f t="shared" si="195"/>
        <v>#NUM!</v>
      </c>
      <c r="AF1021" s="3" t="e">
        <f t="shared" ca="1" si="196"/>
        <v>#NUM!</v>
      </c>
    </row>
    <row r="1022" spans="2:32" x14ac:dyDescent="0.2">
      <c r="B1022" s="3">
        <f t="shared" si="197"/>
        <v>0</v>
      </c>
      <c r="D1022" s="3" t="e">
        <f t="shared" si="198"/>
        <v>#DIV/0!</v>
      </c>
      <c r="E1022" s="3">
        <v>1020</v>
      </c>
      <c r="F1022" s="3" t="e">
        <f t="shared" si="199"/>
        <v>#NUM!</v>
      </c>
      <c r="G1022" s="3" t="e">
        <f t="shared" ca="1" si="189"/>
        <v>#NUM!</v>
      </c>
      <c r="H1022" s="3" t="e">
        <f t="shared" ca="1" si="190"/>
        <v>#NUM!</v>
      </c>
      <c r="J1022"/>
      <c r="K1022" s="3">
        <f t="shared" si="191"/>
        <v>0</v>
      </c>
      <c r="L1022" s="3" t="e">
        <f t="shared" si="192"/>
        <v>#DIV/0!</v>
      </c>
      <c r="N1022" s="3">
        <v>1020</v>
      </c>
      <c r="AB1022" s="3" t="e">
        <f t="shared" ca="1" si="193"/>
        <v>#NUM!</v>
      </c>
      <c r="AC1022" s="3" t="e">
        <f t="shared" ca="1" si="194"/>
        <v>#NUM!</v>
      </c>
      <c r="AE1022" s="3" t="e">
        <f t="shared" si="195"/>
        <v>#NUM!</v>
      </c>
      <c r="AF1022" s="3" t="e">
        <f t="shared" ca="1" si="196"/>
        <v>#NUM!</v>
      </c>
    </row>
    <row r="1023" spans="2:32" x14ac:dyDescent="0.2">
      <c r="B1023" s="3">
        <f t="shared" si="197"/>
        <v>0</v>
      </c>
      <c r="D1023" s="3" t="e">
        <f t="shared" si="198"/>
        <v>#DIV/0!</v>
      </c>
      <c r="E1023" s="3">
        <v>1021</v>
      </c>
      <c r="F1023" s="3" t="e">
        <f t="shared" si="199"/>
        <v>#NUM!</v>
      </c>
      <c r="G1023" s="3" t="e">
        <f t="shared" ca="1" si="189"/>
        <v>#NUM!</v>
      </c>
      <c r="H1023" s="3" t="e">
        <f t="shared" ca="1" si="190"/>
        <v>#NUM!</v>
      </c>
      <c r="J1023"/>
      <c r="K1023" s="3">
        <f t="shared" si="191"/>
        <v>0</v>
      </c>
      <c r="L1023" s="3" t="e">
        <f t="shared" si="192"/>
        <v>#DIV/0!</v>
      </c>
      <c r="N1023" s="3">
        <v>1021</v>
      </c>
      <c r="AB1023" s="3" t="e">
        <f t="shared" ca="1" si="193"/>
        <v>#NUM!</v>
      </c>
      <c r="AC1023" s="3" t="e">
        <f t="shared" ca="1" si="194"/>
        <v>#NUM!</v>
      </c>
      <c r="AE1023" s="3" t="e">
        <f t="shared" si="195"/>
        <v>#NUM!</v>
      </c>
      <c r="AF1023" s="3" t="e">
        <f t="shared" ca="1" si="196"/>
        <v>#NUM!</v>
      </c>
    </row>
    <row r="1024" spans="2:32" x14ac:dyDescent="0.2">
      <c r="B1024" s="3">
        <f t="shared" si="197"/>
        <v>0</v>
      </c>
      <c r="D1024" s="3" t="e">
        <f t="shared" si="198"/>
        <v>#DIV/0!</v>
      </c>
      <c r="E1024" s="3">
        <v>1022</v>
      </c>
      <c r="F1024" s="3" t="e">
        <f t="shared" si="199"/>
        <v>#NUM!</v>
      </c>
      <c r="G1024" s="3" t="e">
        <f t="shared" ca="1" si="189"/>
        <v>#NUM!</v>
      </c>
      <c r="H1024" s="3" t="e">
        <f t="shared" ca="1" si="190"/>
        <v>#NUM!</v>
      </c>
      <c r="J1024"/>
      <c r="K1024" s="3">
        <f t="shared" si="191"/>
        <v>0</v>
      </c>
      <c r="L1024" s="3" t="e">
        <f t="shared" si="192"/>
        <v>#DIV/0!</v>
      </c>
      <c r="N1024" s="3">
        <v>1022</v>
      </c>
      <c r="AB1024" s="3" t="e">
        <f t="shared" ca="1" si="193"/>
        <v>#NUM!</v>
      </c>
      <c r="AC1024" s="3" t="e">
        <f t="shared" ca="1" si="194"/>
        <v>#NUM!</v>
      </c>
      <c r="AE1024" s="3" t="e">
        <f t="shared" si="195"/>
        <v>#NUM!</v>
      </c>
      <c r="AF1024" s="3" t="e">
        <f t="shared" ca="1" si="196"/>
        <v>#NUM!</v>
      </c>
    </row>
    <row r="1025" spans="2:32" x14ac:dyDescent="0.2">
      <c r="B1025" s="3">
        <f t="shared" si="197"/>
        <v>0</v>
      </c>
      <c r="D1025" s="3" t="e">
        <f t="shared" si="198"/>
        <v>#DIV/0!</v>
      </c>
      <c r="E1025" s="3">
        <v>1023</v>
      </c>
      <c r="F1025" s="3" t="e">
        <f t="shared" si="199"/>
        <v>#NUM!</v>
      </c>
      <c r="G1025" s="3" t="e">
        <f t="shared" ca="1" si="189"/>
        <v>#NUM!</v>
      </c>
      <c r="H1025" s="3" t="e">
        <f t="shared" ca="1" si="190"/>
        <v>#NUM!</v>
      </c>
      <c r="J1025"/>
      <c r="K1025" s="3">
        <f t="shared" si="191"/>
        <v>0</v>
      </c>
      <c r="L1025" s="3" t="e">
        <f t="shared" si="192"/>
        <v>#DIV/0!</v>
      </c>
      <c r="N1025" s="3">
        <v>1023</v>
      </c>
      <c r="AB1025" s="3" t="e">
        <f t="shared" ca="1" si="193"/>
        <v>#NUM!</v>
      </c>
      <c r="AC1025" s="3" t="e">
        <f t="shared" ca="1" si="194"/>
        <v>#NUM!</v>
      </c>
      <c r="AE1025" s="3" t="e">
        <f t="shared" si="195"/>
        <v>#NUM!</v>
      </c>
      <c r="AF1025" s="3" t="e">
        <f t="shared" ca="1" si="196"/>
        <v>#NUM!</v>
      </c>
    </row>
    <row r="1026" spans="2:32" x14ac:dyDescent="0.2">
      <c r="B1026" s="3">
        <f t="shared" si="197"/>
        <v>0</v>
      </c>
      <c r="D1026" s="3" t="e">
        <f>C1026/$A$1000</f>
        <v>#DIV/0!</v>
      </c>
      <c r="E1026" s="3">
        <v>1024</v>
      </c>
      <c r="F1026" s="3" t="e">
        <f t="shared" si="199"/>
        <v>#NUM!</v>
      </c>
      <c r="G1026" s="3" t="e">
        <f t="shared" ca="1" si="189"/>
        <v>#NUM!</v>
      </c>
      <c r="H1026" s="3" t="e">
        <f t="shared" ca="1" si="190"/>
        <v>#NUM!</v>
      </c>
      <c r="J1026"/>
      <c r="K1026" s="3">
        <f t="shared" si="191"/>
        <v>0</v>
      </c>
      <c r="L1026" s="3" t="e">
        <f t="shared" si="192"/>
        <v>#DIV/0!</v>
      </c>
      <c r="N1026" s="3">
        <v>1024</v>
      </c>
      <c r="AB1026" s="3" t="e">
        <f t="shared" ca="1" si="193"/>
        <v>#NUM!</v>
      </c>
      <c r="AC1026" s="3" t="e">
        <f t="shared" ca="1" si="194"/>
        <v>#NUM!</v>
      </c>
      <c r="AE1026" s="3" t="e">
        <f t="shared" si="195"/>
        <v>#NUM!</v>
      </c>
      <c r="AF1026" s="3" t="e">
        <f t="shared" ca="1" si="196"/>
        <v>#NUM!</v>
      </c>
    </row>
    <row r="1202" s="3" customFormat="1" x14ac:dyDescent="0.2"/>
    <row r="1203" s="3" customFormat="1" x14ac:dyDescent="0.2"/>
    <row r="1204" s="3" customFormat="1" x14ac:dyDescent="0.2"/>
    <row r="1205" s="3" customFormat="1" x14ac:dyDescent="0.2"/>
    <row r="1206" s="3" customFormat="1" x14ac:dyDescent="0.2"/>
    <row r="1207" s="3" customFormat="1" x14ac:dyDescent="0.2"/>
    <row r="1208" s="3" customFormat="1" x14ac:dyDescent="0.2"/>
    <row r="1209" s="3" customFormat="1" x14ac:dyDescent="0.2"/>
    <row r="1210" s="3" customFormat="1" x14ac:dyDescent="0.2"/>
    <row r="1211" s="3" customFormat="1" x14ac:dyDescent="0.2"/>
    <row r="1212" s="3" customFormat="1" x14ac:dyDescent="0.2"/>
    <row r="1213" s="3" customFormat="1" x14ac:dyDescent="0.2"/>
    <row r="1214" s="3" customFormat="1" x14ac:dyDescent="0.2"/>
    <row r="1215" s="3" customFormat="1" x14ac:dyDescent="0.2"/>
    <row r="1216" s="3" customFormat="1" x14ac:dyDescent="0.2"/>
    <row r="1217" s="3" customFormat="1" x14ac:dyDescent="0.2"/>
    <row r="1218" s="3" customFormat="1" x14ac:dyDescent="0.2"/>
    <row r="1219" s="3" customFormat="1" x14ac:dyDescent="0.2"/>
    <row r="1220" s="3" customFormat="1" x14ac:dyDescent="0.2"/>
    <row r="1221" s="3" customFormat="1" x14ac:dyDescent="0.2"/>
    <row r="1222" s="3" customFormat="1" x14ac:dyDescent="0.2"/>
    <row r="1223" s="3" customFormat="1" x14ac:dyDescent="0.2"/>
    <row r="1224" s="3" customFormat="1" x14ac:dyDescent="0.2"/>
    <row r="1225" s="3" customFormat="1" x14ac:dyDescent="0.2"/>
    <row r="1226" s="3" customFormat="1" x14ac:dyDescent="0.2"/>
    <row r="1227" s="3" customFormat="1" x14ac:dyDescent="0.2"/>
    <row r="1228" s="3" customFormat="1" x14ac:dyDescent="0.2"/>
    <row r="1229" s="3" customFormat="1" x14ac:dyDescent="0.2"/>
    <row r="1230" s="3" customFormat="1" x14ac:dyDescent="0.2"/>
    <row r="1231" s="3" customFormat="1" x14ac:dyDescent="0.2"/>
    <row r="1232" s="3" customFormat="1" x14ac:dyDescent="0.2"/>
    <row r="1233" s="3" customFormat="1" x14ac:dyDescent="0.2"/>
    <row r="1234" s="3" customFormat="1" x14ac:dyDescent="0.2"/>
    <row r="1235" s="3" customFormat="1" x14ac:dyDescent="0.2"/>
    <row r="1236" s="3" customFormat="1" x14ac:dyDescent="0.2"/>
    <row r="1237" s="3" customFormat="1" x14ac:dyDescent="0.2"/>
    <row r="1238" s="3" customFormat="1" x14ac:dyDescent="0.2"/>
    <row r="1239" s="3" customFormat="1" x14ac:dyDescent="0.2"/>
    <row r="1240" s="3" customFormat="1" x14ac:dyDescent="0.2"/>
    <row r="1241" s="3" customFormat="1" x14ac:dyDescent="0.2"/>
    <row r="1242" s="3" customFormat="1" x14ac:dyDescent="0.2"/>
    <row r="1243" s="3" customFormat="1" x14ac:dyDescent="0.2"/>
    <row r="1244" s="3" customFormat="1" x14ac:dyDescent="0.2"/>
    <row r="1245" s="3" customFormat="1" x14ac:dyDescent="0.2"/>
    <row r="1246" s="3" customFormat="1" x14ac:dyDescent="0.2"/>
    <row r="1247" s="3" customFormat="1" x14ac:dyDescent="0.2"/>
    <row r="1248" s="3" customFormat="1" x14ac:dyDescent="0.2"/>
    <row r="1249" s="3" customFormat="1" x14ac:dyDescent="0.2"/>
    <row r="1250" s="3" customFormat="1" x14ac:dyDescent="0.2"/>
    <row r="1251" s="3" customFormat="1" x14ac:dyDescent="0.2"/>
    <row r="1252" s="3" customFormat="1" x14ac:dyDescent="0.2"/>
    <row r="1253" s="3" customFormat="1" x14ac:dyDescent="0.2"/>
    <row r="1254" s="3" customFormat="1" x14ac:dyDescent="0.2"/>
    <row r="1255" s="3" customFormat="1" x14ac:dyDescent="0.2"/>
    <row r="1256" s="3" customFormat="1" x14ac:dyDescent="0.2"/>
    <row r="1257" s="3" customFormat="1" x14ac:dyDescent="0.2"/>
    <row r="1258" s="3" customFormat="1" x14ac:dyDescent="0.2"/>
    <row r="1259" s="3" customFormat="1" x14ac:dyDescent="0.2"/>
    <row r="1260" s="3" customFormat="1" x14ac:dyDescent="0.2"/>
    <row r="1261" s="3" customFormat="1" x14ac:dyDescent="0.2"/>
    <row r="1262" s="3" customFormat="1" x14ac:dyDescent="0.2"/>
    <row r="1263" s="3" customFormat="1" x14ac:dyDescent="0.2"/>
    <row r="1264" s="3" customFormat="1" x14ac:dyDescent="0.2"/>
    <row r="1265" s="3" customFormat="1" x14ac:dyDescent="0.2"/>
    <row r="1266" s="3" customFormat="1" x14ac:dyDescent="0.2"/>
    <row r="1267" s="3" customFormat="1" x14ac:dyDescent="0.2"/>
    <row r="1268" s="3" customFormat="1" x14ac:dyDescent="0.2"/>
    <row r="1269" s="3" customFormat="1" x14ac:dyDescent="0.2"/>
    <row r="1270" s="3" customFormat="1" x14ac:dyDescent="0.2"/>
    <row r="1271" s="3" customFormat="1" x14ac:dyDescent="0.2"/>
    <row r="1272" s="3" customFormat="1" x14ac:dyDescent="0.2"/>
    <row r="1273" s="3" customFormat="1" x14ac:dyDescent="0.2"/>
    <row r="1274" s="3" customFormat="1" x14ac:dyDescent="0.2"/>
    <row r="1275" s="3" customFormat="1" x14ac:dyDescent="0.2"/>
    <row r="1276" s="3" customFormat="1" x14ac:dyDescent="0.2"/>
    <row r="1277" s="3" customFormat="1" x14ac:dyDescent="0.2"/>
    <row r="1278" s="3" customFormat="1" x14ac:dyDescent="0.2"/>
    <row r="1279" s="3" customFormat="1" x14ac:dyDescent="0.2"/>
    <row r="1280" s="3" customFormat="1" x14ac:dyDescent="0.2"/>
    <row r="1281" s="3" customFormat="1" x14ac:dyDescent="0.2"/>
    <row r="1282" s="3" customFormat="1" x14ac:dyDescent="0.2"/>
    <row r="1283" s="3" customFormat="1" x14ac:dyDescent="0.2"/>
    <row r="1284" s="3" customFormat="1" x14ac:dyDescent="0.2"/>
    <row r="1285" s="3" customFormat="1" x14ac:dyDescent="0.2"/>
    <row r="1286" s="3" customFormat="1" x14ac:dyDescent="0.2"/>
    <row r="1287" s="3" customFormat="1" x14ac:dyDescent="0.2"/>
    <row r="1288" s="3" customFormat="1" x14ac:dyDescent="0.2"/>
    <row r="1289" s="3" customFormat="1" x14ac:dyDescent="0.2"/>
    <row r="1290" s="3" customFormat="1" x14ac:dyDescent="0.2"/>
    <row r="1291" s="3" customFormat="1" x14ac:dyDescent="0.2"/>
    <row r="1292" s="3" customFormat="1" x14ac:dyDescent="0.2"/>
    <row r="1293" s="3" customFormat="1" x14ac:dyDescent="0.2"/>
    <row r="1294" s="3" customFormat="1" x14ac:dyDescent="0.2"/>
    <row r="1295" s="3" customFormat="1" x14ac:dyDescent="0.2"/>
    <row r="1296" s="3" customFormat="1" x14ac:dyDescent="0.2"/>
    <row r="1297" s="3" customFormat="1" x14ac:dyDescent="0.2"/>
    <row r="1298" s="3" customFormat="1" x14ac:dyDescent="0.2"/>
    <row r="1299" s="3" customFormat="1" x14ac:dyDescent="0.2"/>
    <row r="1300" s="3" customFormat="1" x14ac:dyDescent="0.2"/>
    <row r="1301" s="3" customFormat="1" x14ac:dyDescent="0.2"/>
    <row r="1302" s="3" customFormat="1" x14ac:dyDescent="0.2"/>
    <row r="1303" s="3" customFormat="1" x14ac:dyDescent="0.2"/>
    <row r="1304" s="3" customFormat="1" x14ac:dyDescent="0.2"/>
    <row r="1305" s="3" customFormat="1" x14ac:dyDescent="0.2"/>
    <row r="1306" s="3" customFormat="1" x14ac:dyDescent="0.2"/>
    <row r="1307" s="3" customFormat="1" x14ac:dyDescent="0.2"/>
    <row r="1308" s="3" customFormat="1" x14ac:dyDescent="0.2"/>
    <row r="1309" s="3" customFormat="1" x14ac:dyDescent="0.2"/>
    <row r="1310" s="3" customFormat="1" x14ac:dyDescent="0.2"/>
    <row r="1311" s="3" customFormat="1" x14ac:dyDescent="0.2"/>
    <row r="1312" s="3" customFormat="1" x14ac:dyDescent="0.2"/>
    <row r="1313" s="3" customFormat="1" x14ac:dyDescent="0.2"/>
    <row r="1314" s="3" customFormat="1" x14ac:dyDescent="0.2"/>
    <row r="1315" s="3" customFormat="1" x14ac:dyDescent="0.2"/>
    <row r="1316" s="3" customFormat="1" x14ac:dyDescent="0.2"/>
    <row r="1317" s="3" customFormat="1" x14ac:dyDescent="0.2"/>
    <row r="1318" s="3" customFormat="1" x14ac:dyDescent="0.2"/>
    <row r="1319" s="3" customFormat="1" x14ac:dyDescent="0.2"/>
    <row r="1320" s="3" customFormat="1" x14ac:dyDescent="0.2"/>
    <row r="1321" s="3" customFormat="1" x14ac:dyDescent="0.2"/>
    <row r="1322" s="3" customFormat="1" x14ac:dyDescent="0.2"/>
    <row r="1323" s="3" customFormat="1" x14ac:dyDescent="0.2"/>
    <row r="1324" s="3" customFormat="1" x14ac:dyDescent="0.2"/>
    <row r="1325" s="3" customFormat="1" x14ac:dyDescent="0.2"/>
    <row r="1326" s="3" customFormat="1" x14ac:dyDescent="0.2"/>
    <row r="1327" s="3" customFormat="1" x14ac:dyDescent="0.2"/>
    <row r="1328" s="3" customFormat="1" x14ac:dyDescent="0.2"/>
    <row r="1329" s="3" customFormat="1" x14ac:dyDescent="0.2"/>
    <row r="1330" s="3" customFormat="1" x14ac:dyDescent="0.2"/>
    <row r="1331" s="3" customFormat="1" x14ac:dyDescent="0.2"/>
    <row r="1332" s="3" customFormat="1" x14ac:dyDescent="0.2"/>
    <row r="1333" s="3" customFormat="1" x14ac:dyDescent="0.2"/>
    <row r="1334" s="3" customFormat="1" x14ac:dyDescent="0.2"/>
    <row r="1335" s="3" customFormat="1" x14ac:dyDescent="0.2"/>
    <row r="1336" s="3" customFormat="1" x14ac:dyDescent="0.2"/>
    <row r="1337" s="3" customFormat="1" x14ac:dyDescent="0.2"/>
    <row r="1338" s="3" customFormat="1" x14ac:dyDescent="0.2"/>
    <row r="1339" s="3" customFormat="1" x14ac:dyDescent="0.2"/>
    <row r="1340" s="3" customFormat="1" x14ac:dyDescent="0.2"/>
    <row r="1341" s="3" customFormat="1" x14ac:dyDescent="0.2"/>
    <row r="1342" s="3" customFormat="1" x14ac:dyDescent="0.2"/>
    <row r="1343" s="3" customFormat="1" x14ac:dyDescent="0.2"/>
    <row r="1344" s="3" customFormat="1" x14ac:dyDescent="0.2"/>
    <row r="1345" s="3" customFormat="1" x14ac:dyDescent="0.2"/>
    <row r="1346" s="3" customFormat="1" x14ac:dyDescent="0.2"/>
    <row r="1347" s="3" customFormat="1" x14ac:dyDescent="0.2"/>
    <row r="1348" s="3" customFormat="1" x14ac:dyDescent="0.2"/>
    <row r="1349" s="3" customFormat="1" x14ac:dyDescent="0.2"/>
    <row r="1350" s="3" customFormat="1" x14ac:dyDescent="0.2"/>
    <row r="1351" s="3" customFormat="1" x14ac:dyDescent="0.2"/>
    <row r="1352" s="3" customFormat="1" x14ac:dyDescent="0.2"/>
    <row r="1353" s="3" customFormat="1" x14ac:dyDescent="0.2"/>
    <row r="1354" s="3" customFormat="1" x14ac:dyDescent="0.2"/>
    <row r="1355" s="3" customFormat="1" x14ac:dyDescent="0.2"/>
    <row r="1356" s="3" customFormat="1" x14ac:dyDescent="0.2"/>
    <row r="1357" s="3" customFormat="1" x14ac:dyDescent="0.2"/>
    <row r="1358" s="3" customFormat="1" x14ac:dyDescent="0.2"/>
    <row r="1359" s="3" customFormat="1" x14ac:dyDescent="0.2"/>
    <row r="1360" s="3" customFormat="1" x14ac:dyDescent="0.2"/>
    <row r="1361" s="3" customFormat="1" x14ac:dyDescent="0.2"/>
    <row r="1362" s="3" customFormat="1" x14ac:dyDescent="0.2"/>
    <row r="1363" s="3" customFormat="1" x14ac:dyDescent="0.2"/>
    <row r="1364" s="3" customFormat="1" x14ac:dyDescent="0.2"/>
    <row r="1365" s="3" customFormat="1" x14ac:dyDescent="0.2"/>
    <row r="1366" s="3" customFormat="1" x14ac:dyDescent="0.2"/>
    <row r="1367" s="3" customFormat="1" x14ac:dyDescent="0.2"/>
    <row r="1368" s="3" customFormat="1" x14ac:dyDescent="0.2"/>
    <row r="1369" s="3" customFormat="1" x14ac:dyDescent="0.2"/>
    <row r="1370" s="3" customFormat="1" x14ac:dyDescent="0.2"/>
    <row r="1371" s="3" customFormat="1" x14ac:dyDescent="0.2"/>
    <row r="1372" s="3" customFormat="1" x14ac:dyDescent="0.2"/>
    <row r="1373" s="3" customFormat="1" x14ac:dyDescent="0.2"/>
    <row r="1374" s="3" customFormat="1" x14ac:dyDescent="0.2"/>
    <row r="1375" s="3" customFormat="1" x14ac:dyDescent="0.2"/>
    <row r="1376" s="3" customFormat="1" x14ac:dyDescent="0.2"/>
    <row r="1377" s="3" customFormat="1" x14ac:dyDescent="0.2"/>
    <row r="1378" s="3" customFormat="1" x14ac:dyDescent="0.2"/>
    <row r="1379" s="3" customFormat="1" x14ac:dyDescent="0.2"/>
    <row r="1380" s="3" customFormat="1" x14ac:dyDescent="0.2"/>
    <row r="1381" s="3" customFormat="1" x14ac:dyDescent="0.2"/>
    <row r="1382" s="3" customFormat="1" x14ac:dyDescent="0.2"/>
    <row r="1383" s="3" customFormat="1" x14ac:dyDescent="0.2"/>
    <row r="1384" s="3" customFormat="1" x14ac:dyDescent="0.2"/>
    <row r="1385" s="3" customFormat="1" x14ac:dyDescent="0.2"/>
    <row r="1386" s="3" customFormat="1" x14ac:dyDescent="0.2"/>
    <row r="1387" s="3" customFormat="1" x14ac:dyDescent="0.2"/>
    <row r="1388" s="3" customFormat="1" x14ac:dyDescent="0.2"/>
    <row r="1389" s="3" customFormat="1" x14ac:dyDescent="0.2"/>
    <row r="1390" s="3" customFormat="1" x14ac:dyDescent="0.2"/>
    <row r="1391" s="3" customFormat="1" x14ac:dyDescent="0.2"/>
    <row r="1392" s="3" customFormat="1" x14ac:dyDescent="0.2"/>
    <row r="1393" s="3" customFormat="1" x14ac:dyDescent="0.2"/>
    <row r="1394" s="3" customFormat="1" x14ac:dyDescent="0.2"/>
    <row r="1395" s="3" customFormat="1" x14ac:dyDescent="0.2"/>
    <row r="1396" s="3" customFormat="1" x14ac:dyDescent="0.2"/>
    <row r="1397" s="3" customFormat="1" x14ac:dyDescent="0.2"/>
    <row r="1398" s="3" customFormat="1" x14ac:dyDescent="0.2"/>
    <row r="1399" s="3" customFormat="1" x14ac:dyDescent="0.2"/>
    <row r="1400" s="3" customFormat="1" x14ac:dyDescent="0.2"/>
    <row r="1401" s="3" customFormat="1" x14ac:dyDescent="0.2"/>
    <row r="1402" s="3" customFormat="1" x14ac:dyDescent="0.2"/>
    <row r="1403" s="3" customFormat="1" x14ac:dyDescent="0.2"/>
    <row r="1404" s="3" customFormat="1" x14ac:dyDescent="0.2"/>
    <row r="1405" s="3" customFormat="1" x14ac:dyDescent="0.2"/>
    <row r="1406" s="3" customFormat="1" x14ac:dyDescent="0.2"/>
    <row r="1407" s="3" customFormat="1" x14ac:dyDescent="0.2"/>
    <row r="1408" s="3" customFormat="1" x14ac:dyDescent="0.2"/>
    <row r="1409" s="3" customFormat="1" x14ac:dyDescent="0.2"/>
    <row r="1410" s="3" customFormat="1" x14ac:dyDescent="0.2"/>
    <row r="1411" s="3" customFormat="1" x14ac:dyDescent="0.2"/>
    <row r="1412" s="3" customFormat="1" x14ac:dyDescent="0.2"/>
    <row r="1413" s="3" customFormat="1" x14ac:dyDescent="0.2"/>
    <row r="1414" s="3" customFormat="1" x14ac:dyDescent="0.2"/>
    <row r="1415" s="3" customFormat="1" x14ac:dyDescent="0.2"/>
    <row r="1416" s="3" customFormat="1" x14ac:dyDescent="0.2"/>
    <row r="1417" s="3" customFormat="1" x14ac:dyDescent="0.2"/>
    <row r="1418" s="3" customFormat="1" x14ac:dyDescent="0.2"/>
    <row r="1419" s="3" customFormat="1" x14ac:dyDescent="0.2"/>
    <row r="1420" s="3" customFormat="1" x14ac:dyDescent="0.2"/>
    <row r="1421" s="3" customFormat="1" x14ac:dyDescent="0.2"/>
    <row r="1422" s="3" customFormat="1" x14ac:dyDescent="0.2"/>
    <row r="1423" s="3" customFormat="1" x14ac:dyDescent="0.2"/>
    <row r="1424" s="3" customFormat="1" x14ac:dyDescent="0.2"/>
    <row r="1425" s="3" customFormat="1" x14ac:dyDescent="0.2"/>
    <row r="1426" s="3" customFormat="1" x14ac:dyDescent="0.2"/>
    <row r="1427" s="3" customFormat="1" x14ac:dyDescent="0.2"/>
    <row r="1428" s="3" customFormat="1" x14ac:dyDescent="0.2"/>
    <row r="1429" s="3" customFormat="1" x14ac:dyDescent="0.2"/>
    <row r="1430" s="3" customFormat="1" x14ac:dyDescent="0.2"/>
    <row r="1431" s="3" customFormat="1" x14ac:dyDescent="0.2"/>
    <row r="1432" s="3" customFormat="1" x14ac:dyDescent="0.2"/>
    <row r="1433" s="3" customFormat="1" x14ac:dyDescent="0.2"/>
    <row r="1434" s="3" customFormat="1" x14ac:dyDescent="0.2"/>
    <row r="1435" s="3" customFormat="1" x14ac:dyDescent="0.2"/>
    <row r="1436" s="3" customFormat="1" x14ac:dyDescent="0.2"/>
    <row r="1437" s="3" customFormat="1" x14ac:dyDescent="0.2"/>
    <row r="1438" s="3" customFormat="1" x14ac:dyDescent="0.2"/>
    <row r="1439" s="3" customFormat="1" x14ac:dyDescent="0.2"/>
    <row r="1440" s="3" customFormat="1" x14ac:dyDescent="0.2"/>
    <row r="1441" s="3" customFormat="1" x14ac:dyDescent="0.2"/>
    <row r="1442" s="3" customFormat="1" x14ac:dyDescent="0.2"/>
    <row r="1443" s="3" customFormat="1" x14ac:dyDescent="0.2"/>
    <row r="1444" s="3" customFormat="1" x14ac:dyDescent="0.2"/>
    <row r="1445" s="3" customFormat="1" x14ac:dyDescent="0.2"/>
    <row r="1446" s="3" customFormat="1" x14ac:dyDescent="0.2"/>
    <row r="1447" s="3" customFormat="1" x14ac:dyDescent="0.2"/>
    <row r="1448" s="3" customFormat="1" x14ac:dyDescent="0.2"/>
    <row r="1449" s="3" customFormat="1" x14ac:dyDescent="0.2"/>
    <row r="1450" s="3" customFormat="1" x14ac:dyDescent="0.2"/>
    <row r="1451" s="3" customFormat="1" x14ac:dyDescent="0.2"/>
    <row r="1452" s="3" customFormat="1" x14ac:dyDescent="0.2"/>
    <row r="1453" s="3" customFormat="1" x14ac:dyDescent="0.2"/>
    <row r="1454" s="3" customFormat="1" x14ac:dyDescent="0.2"/>
    <row r="1455" s="3" customFormat="1" x14ac:dyDescent="0.2"/>
    <row r="1456" s="3" customFormat="1" x14ac:dyDescent="0.2"/>
    <row r="1457" s="3" customFormat="1" x14ac:dyDescent="0.2"/>
    <row r="1458" s="3" customFormat="1" x14ac:dyDescent="0.2"/>
    <row r="1459" s="3" customFormat="1" x14ac:dyDescent="0.2"/>
    <row r="1460" s="3" customFormat="1" x14ac:dyDescent="0.2"/>
    <row r="1461" s="3" customFormat="1" x14ac:dyDescent="0.2"/>
    <row r="1462" s="3" customFormat="1" x14ac:dyDescent="0.2"/>
    <row r="1463" s="3" customFormat="1" x14ac:dyDescent="0.2"/>
    <row r="1464" s="3" customFormat="1" x14ac:dyDescent="0.2"/>
    <row r="1465" s="3" customFormat="1" x14ac:dyDescent="0.2"/>
    <row r="1466" s="3" customFormat="1" x14ac:dyDescent="0.2"/>
    <row r="1467" s="3" customFormat="1" x14ac:dyDescent="0.2"/>
    <row r="1468" s="3" customFormat="1" x14ac:dyDescent="0.2"/>
    <row r="1469" s="3" customFormat="1" x14ac:dyDescent="0.2"/>
    <row r="1470" s="3" customFormat="1" x14ac:dyDescent="0.2"/>
    <row r="1471" s="3" customFormat="1" x14ac:dyDescent="0.2"/>
    <row r="1472" s="3" customFormat="1" x14ac:dyDescent="0.2"/>
    <row r="1473" s="3" customFormat="1" x14ac:dyDescent="0.2"/>
    <row r="1474" s="3" customFormat="1" x14ac:dyDescent="0.2"/>
    <row r="1475" s="3" customFormat="1" x14ac:dyDescent="0.2"/>
    <row r="1476" s="3" customFormat="1" x14ac:dyDescent="0.2"/>
    <row r="1477" s="3" customFormat="1" x14ac:dyDescent="0.2"/>
    <row r="1478" s="3" customFormat="1" x14ac:dyDescent="0.2"/>
    <row r="1479" s="3" customFormat="1" x14ac:dyDescent="0.2"/>
    <row r="1480" s="3" customFormat="1" x14ac:dyDescent="0.2"/>
    <row r="1481" s="3" customFormat="1" x14ac:dyDescent="0.2"/>
    <row r="1482" s="3" customFormat="1" x14ac:dyDescent="0.2"/>
    <row r="1483" s="3" customFormat="1" x14ac:dyDescent="0.2"/>
    <row r="1484" s="3" customFormat="1" x14ac:dyDescent="0.2"/>
    <row r="1485" s="3" customFormat="1" x14ac:dyDescent="0.2"/>
    <row r="1486" s="3" customFormat="1" x14ac:dyDescent="0.2"/>
    <row r="1487" s="3" customFormat="1" x14ac:dyDescent="0.2"/>
    <row r="1488" s="3" customFormat="1" x14ac:dyDescent="0.2"/>
    <row r="1489" s="3" customFormat="1" x14ac:dyDescent="0.2"/>
    <row r="1490" s="3" customFormat="1" x14ac:dyDescent="0.2"/>
    <row r="1491" s="3" customFormat="1" x14ac:dyDescent="0.2"/>
    <row r="1492" s="3" customFormat="1" x14ac:dyDescent="0.2"/>
    <row r="1493" s="3" customFormat="1" x14ac:dyDescent="0.2"/>
    <row r="1494" s="3" customFormat="1" x14ac:dyDescent="0.2"/>
    <row r="1495" s="3" customFormat="1" x14ac:dyDescent="0.2"/>
    <row r="1496" s="3" customFormat="1" x14ac:dyDescent="0.2"/>
    <row r="1497" s="3" customFormat="1" x14ac:dyDescent="0.2"/>
    <row r="1498" s="3" customFormat="1" x14ac:dyDescent="0.2"/>
    <row r="1499" s="3" customFormat="1" x14ac:dyDescent="0.2"/>
    <row r="1500" s="3" customFormat="1" x14ac:dyDescent="0.2"/>
    <row r="1501" s="3" customFormat="1" x14ac:dyDescent="0.2"/>
    <row r="1502" s="3" customFormat="1" x14ac:dyDescent="0.2"/>
    <row r="1503" s="3" customFormat="1" x14ac:dyDescent="0.2"/>
    <row r="1504" s="3" customFormat="1" x14ac:dyDescent="0.2"/>
    <row r="1505" s="3" customFormat="1" x14ac:dyDescent="0.2"/>
    <row r="1506" s="3" customFormat="1" x14ac:dyDescent="0.2"/>
    <row r="1507" s="3" customFormat="1" x14ac:dyDescent="0.2"/>
    <row r="1508" s="3" customFormat="1" x14ac:dyDescent="0.2"/>
    <row r="1509" s="3" customFormat="1" x14ac:dyDescent="0.2"/>
    <row r="1510" s="3" customFormat="1" x14ac:dyDescent="0.2"/>
    <row r="1511" s="3" customFormat="1" x14ac:dyDescent="0.2"/>
    <row r="1512" s="3" customFormat="1" x14ac:dyDescent="0.2"/>
    <row r="1513" s="3" customFormat="1" x14ac:dyDescent="0.2"/>
    <row r="1514" s="3" customFormat="1" x14ac:dyDescent="0.2"/>
    <row r="1515" s="3" customFormat="1" x14ac:dyDescent="0.2"/>
    <row r="1516" s="3" customFormat="1" x14ac:dyDescent="0.2"/>
    <row r="1517" s="3" customFormat="1" x14ac:dyDescent="0.2"/>
    <row r="1518" s="3" customFormat="1" x14ac:dyDescent="0.2"/>
    <row r="1519" s="3" customFormat="1" x14ac:dyDescent="0.2"/>
    <row r="1520" s="3" customFormat="1" x14ac:dyDescent="0.2"/>
    <row r="1521" s="3" customFormat="1" x14ac:dyDescent="0.2"/>
    <row r="1522" s="3" customFormat="1" x14ac:dyDescent="0.2"/>
    <row r="1523" s="3" customFormat="1" x14ac:dyDescent="0.2"/>
    <row r="1524" s="3" customFormat="1" x14ac:dyDescent="0.2"/>
    <row r="1525" s="3" customFormat="1" x14ac:dyDescent="0.2"/>
    <row r="1526" s="3" customFormat="1" x14ac:dyDescent="0.2"/>
    <row r="1527" s="3" customFormat="1" x14ac:dyDescent="0.2"/>
    <row r="1528" s="3" customFormat="1" x14ac:dyDescent="0.2"/>
    <row r="1529" s="3" customFormat="1" x14ac:dyDescent="0.2"/>
    <row r="1530" s="3" customFormat="1" x14ac:dyDescent="0.2"/>
    <row r="1531" s="3" customFormat="1" x14ac:dyDescent="0.2"/>
    <row r="1532" s="3" customFormat="1" x14ac:dyDescent="0.2"/>
    <row r="1533" s="3" customFormat="1" x14ac:dyDescent="0.2"/>
    <row r="1534" s="3" customFormat="1" x14ac:dyDescent="0.2"/>
    <row r="1535" s="3" customFormat="1" x14ac:dyDescent="0.2"/>
    <row r="1536" s="3" customFormat="1" x14ac:dyDescent="0.2"/>
    <row r="1537" s="3" customFormat="1" x14ac:dyDescent="0.2"/>
    <row r="1538" s="3" customFormat="1" x14ac:dyDescent="0.2"/>
    <row r="1539" s="3" customFormat="1" x14ac:dyDescent="0.2"/>
    <row r="1540" s="3" customFormat="1" x14ac:dyDescent="0.2"/>
    <row r="1541" s="3" customFormat="1" x14ac:dyDescent="0.2"/>
    <row r="1542" s="3" customFormat="1" x14ac:dyDescent="0.2"/>
    <row r="1543" s="3" customFormat="1" x14ac:dyDescent="0.2"/>
    <row r="1544" s="3" customFormat="1" x14ac:dyDescent="0.2"/>
    <row r="1545" s="3" customFormat="1" x14ac:dyDescent="0.2"/>
    <row r="1546" s="3" customFormat="1" x14ac:dyDescent="0.2"/>
    <row r="1547" s="3" customFormat="1" x14ac:dyDescent="0.2"/>
    <row r="1548" s="3" customFormat="1" x14ac:dyDescent="0.2"/>
    <row r="1549" s="3" customFormat="1" x14ac:dyDescent="0.2"/>
    <row r="1550" s="3" customFormat="1" x14ac:dyDescent="0.2"/>
    <row r="1551" s="3" customFormat="1" x14ac:dyDescent="0.2"/>
    <row r="1552" s="3" customFormat="1" x14ac:dyDescent="0.2"/>
    <row r="1553" s="3" customFormat="1" x14ac:dyDescent="0.2"/>
    <row r="1554" s="3" customFormat="1" x14ac:dyDescent="0.2"/>
    <row r="1555" s="3" customFormat="1" x14ac:dyDescent="0.2"/>
    <row r="1556" s="3" customFormat="1" x14ac:dyDescent="0.2"/>
    <row r="1557" s="3" customFormat="1" x14ac:dyDescent="0.2"/>
    <row r="1558" s="3" customFormat="1" x14ac:dyDescent="0.2"/>
    <row r="1559" s="3" customFormat="1" x14ac:dyDescent="0.2"/>
    <row r="1560" s="3" customFormat="1" x14ac:dyDescent="0.2"/>
    <row r="1561" s="3" customFormat="1" x14ac:dyDescent="0.2"/>
    <row r="1562" s="3" customFormat="1" x14ac:dyDescent="0.2"/>
    <row r="1563" s="3" customFormat="1" x14ac:dyDescent="0.2"/>
    <row r="1564" s="3" customFormat="1" x14ac:dyDescent="0.2"/>
    <row r="1565" s="3" customFormat="1" x14ac:dyDescent="0.2"/>
    <row r="1566" s="3" customFormat="1" x14ac:dyDescent="0.2"/>
    <row r="1567" s="3" customFormat="1" x14ac:dyDescent="0.2"/>
    <row r="1568" s="3" customFormat="1" x14ac:dyDescent="0.2"/>
    <row r="1569" s="3" customFormat="1" x14ac:dyDescent="0.2"/>
    <row r="1570" s="3" customFormat="1" x14ac:dyDescent="0.2"/>
    <row r="1571" s="3" customFormat="1" x14ac:dyDescent="0.2"/>
    <row r="1572" s="3" customFormat="1" x14ac:dyDescent="0.2"/>
    <row r="1573" s="3" customFormat="1" x14ac:dyDescent="0.2"/>
    <row r="1574" s="3" customFormat="1" x14ac:dyDescent="0.2"/>
    <row r="1575" s="3" customFormat="1" x14ac:dyDescent="0.2"/>
    <row r="1576" s="3" customFormat="1" x14ac:dyDescent="0.2"/>
    <row r="1577" s="3" customFormat="1" x14ac:dyDescent="0.2"/>
    <row r="1578" s="3" customFormat="1" x14ac:dyDescent="0.2"/>
    <row r="1579" s="3" customFormat="1" x14ac:dyDescent="0.2"/>
    <row r="1580" s="3" customFormat="1" x14ac:dyDescent="0.2"/>
    <row r="1581" s="3" customFormat="1" x14ac:dyDescent="0.2"/>
    <row r="1582" s="3" customFormat="1" x14ac:dyDescent="0.2"/>
    <row r="1583" s="3" customFormat="1" x14ac:dyDescent="0.2"/>
    <row r="1584" s="3" customFormat="1" x14ac:dyDescent="0.2"/>
    <row r="1585" s="3" customFormat="1" x14ac:dyDescent="0.2"/>
    <row r="1586" s="3" customFormat="1" x14ac:dyDescent="0.2"/>
    <row r="1587" s="3" customFormat="1" x14ac:dyDescent="0.2"/>
    <row r="1588" s="3" customFormat="1" x14ac:dyDescent="0.2"/>
    <row r="1589" s="3" customFormat="1" x14ac:dyDescent="0.2"/>
    <row r="1590" s="3" customFormat="1" x14ac:dyDescent="0.2"/>
    <row r="1591" s="3" customFormat="1" x14ac:dyDescent="0.2"/>
    <row r="1592" s="3" customFormat="1" x14ac:dyDescent="0.2"/>
    <row r="1593" s="3" customFormat="1" x14ac:dyDescent="0.2"/>
    <row r="1594" s="3" customFormat="1" x14ac:dyDescent="0.2"/>
    <row r="1595" s="3" customFormat="1" x14ac:dyDescent="0.2"/>
    <row r="1596" s="3" customFormat="1" x14ac:dyDescent="0.2"/>
    <row r="1597" s="3" customFormat="1" x14ac:dyDescent="0.2"/>
    <row r="1598" s="3" customFormat="1" x14ac:dyDescent="0.2"/>
    <row r="1599" s="3" customFormat="1" x14ac:dyDescent="0.2"/>
    <row r="1600" s="3" customFormat="1" x14ac:dyDescent="0.2"/>
    <row r="1601" s="3" customFormat="1" x14ac:dyDescent="0.2"/>
    <row r="1602" s="3" customFormat="1" x14ac:dyDescent="0.2"/>
    <row r="1603" s="3" customFormat="1" x14ac:dyDescent="0.2"/>
    <row r="1604" s="3" customFormat="1" x14ac:dyDescent="0.2"/>
    <row r="1605" s="3" customFormat="1" x14ac:dyDescent="0.2"/>
    <row r="1606" s="3" customFormat="1" x14ac:dyDescent="0.2"/>
    <row r="1607" s="3" customFormat="1" x14ac:dyDescent="0.2"/>
    <row r="1608" s="3" customFormat="1" x14ac:dyDescent="0.2"/>
    <row r="1609" s="3" customFormat="1" x14ac:dyDescent="0.2"/>
    <row r="1610" s="3" customFormat="1" x14ac:dyDescent="0.2"/>
    <row r="1611" s="3" customFormat="1" x14ac:dyDescent="0.2"/>
    <row r="1612" s="3" customFormat="1" x14ac:dyDescent="0.2"/>
    <row r="1613" s="3" customFormat="1" x14ac:dyDescent="0.2"/>
    <row r="1614" s="3" customFormat="1" x14ac:dyDescent="0.2"/>
    <row r="1615" s="3" customFormat="1" x14ac:dyDescent="0.2"/>
    <row r="1616" s="3" customFormat="1" x14ac:dyDescent="0.2"/>
    <row r="1617" s="3" customFormat="1" x14ac:dyDescent="0.2"/>
    <row r="1618" s="3" customFormat="1" x14ac:dyDescent="0.2"/>
    <row r="1619" s="3" customFormat="1" x14ac:dyDescent="0.2"/>
    <row r="1620" s="3" customFormat="1" x14ac:dyDescent="0.2"/>
    <row r="1621" s="3" customFormat="1" x14ac:dyDescent="0.2"/>
    <row r="1622" s="3" customFormat="1" x14ac:dyDescent="0.2"/>
    <row r="1623" s="3" customFormat="1" x14ac:dyDescent="0.2"/>
    <row r="1624" s="3" customFormat="1" x14ac:dyDescent="0.2"/>
    <row r="1625" s="3" customFormat="1" x14ac:dyDescent="0.2"/>
    <row r="1626" s="3" customFormat="1" x14ac:dyDescent="0.2"/>
    <row r="1627" s="3" customFormat="1" x14ac:dyDescent="0.2"/>
    <row r="1628" s="3" customFormat="1" x14ac:dyDescent="0.2"/>
    <row r="1629" s="3" customFormat="1" x14ac:dyDescent="0.2"/>
    <row r="1630" s="3" customFormat="1" x14ac:dyDescent="0.2"/>
    <row r="1631" s="3" customFormat="1" x14ac:dyDescent="0.2"/>
    <row r="1632" s="3" customFormat="1" x14ac:dyDescent="0.2"/>
    <row r="1633" s="3" customFormat="1" x14ac:dyDescent="0.2"/>
    <row r="1634" s="3" customFormat="1" x14ac:dyDescent="0.2"/>
    <row r="1635" s="3" customFormat="1" x14ac:dyDescent="0.2"/>
    <row r="1636" s="3" customFormat="1" x14ac:dyDescent="0.2"/>
    <row r="1637" s="3" customFormat="1" x14ac:dyDescent="0.2"/>
    <row r="1638" s="3" customFormat="1" x14ac:dyDescent="0.2"/>
    <row r="1639" s="3" customFormat="1" x14ac:dyDescent="0.2"/>
    <row r="1640" s="3" customFormat="1" x14ac:dyDescent="0.2"/>
    <row r="1641" s="3" customFormat="1" x14ac:dyDescent="0.2"/>
    <row r="1642" s="3" customFormat="1" x14ac:dyDescent="0.2"/>
    <row r="1643" s="3" customFormat="1" x14ac:dyDescent="0.2"/>
    <row r="1644" s="3" customFormat="1" x14ac:dyDescent="0.2"/>
    <row r="1645" s="3" customFormat="1" x14ac:dyDescent="0.2"/>
    <row r="1646" s="3" customFormat="1" x14ac:dyDescent="0.2"/>
    <row r="1647" s="3" customFormat="1" x14ac:dyDescent="0.2"/>
    <row r="1648" s="3" customFormat="1" x14ac:dyDescent="0.2"/>
    <row r="1649" s="3" customFormat="1" x14ac:dyDescent="0.2"/>
    <row r="1650" s="3" customFormat="1" x14ac:dyDescent="0.2"/>
    <row r="1651" s="3" customFormat="1" x14ac:dyDescent="0.2"/>
    <row r="1652" s="3" customFormat="1" x14ac:dyDescent="0.2"/>
    <row r="1653" s="3" customFormat="1" x14ac:dyDescent="0.2"/>
    <row r="1654" s="3" customFormat="1" x14ac:dyDescent="0.2"/>
    <row r="1655" s="3" customFormat="1" x14ac:dyDescent="0.2"/>
    <row r="1656" s="3" customFormat="1" x14ac:dyDescent="0.2"/>
    <row r="1657" s="3" customFormat="1" x14ac:dyDescent="0.2"/>
    <row r="1658" s="3" customFormat="1" x14ac:dyDescent="0.2"/>
    <row r="1659" s="3" customFormat="1" x14ac:dyDescent="0.2"/>
    <row r="1660" s="3" customFormat="1" x14ac:dyDescent="0.2"/>
    <row r="1661" s="3" customFormat="1" x14ac:dyDescent="0.2"/>
    <row r="1662" s="3" customFormat="1" x14ac:dyDescent="0.2"/>
    <row r="1663" s="3" customFormat="1" x14ac:dyDescent="0.2"/>
    <row r="1664" s="3" customFormat="1" x14ac:dyDescent="0.2"/>
    <row r="1665" s="3" customFormat="1" x14ac:dyDescent="0.2"/>
    <row r="1666" s="3" customFormat="1" x14ac:dyDescent="0.2"/>
    <row r="1667" s="3" customFormat="1" x14ac:dyDescent="0.2"/>
    <row r="1668" s="3" customFormat="1" x14ac:dyDescent="0.2"/>
    <row r="1669" s="3" customFormat="1" x14ac:dyDescent="0.2"/>
    <row r="1670" s="3" customFormat="1" x14ac:dyDescent="0.2"/>
    <row r="1671" s="3" customFormat="1" x14ac:dyDescent="0.2"/>
    <row r="1672" s="3" customFormat="1" x14ac:dyDescent="0.2"/>
    <row r="1673" s="3" customFormat="1" x14ac:dyDescent="0.2"/>
    <row r="1674" s="3" customFormat="1" x14ac:dyDescent="0.2"/>
    <row r="1675" s="3" customFormat="1" x14ac:dyDescent="0.2"/>
    <row r="1676" s="3" customFormat="1" x14ac:dyDescent="0.2"/>
    <row r="1677" s="3" customFormat="1" x14ac:dyDescent="0.2"/>
    <row r="1678" s="3" customFormat="1" x14ac:dyDescent="0.2"/>
    <row r="1679" s="3" customFormat="1" x14ac:dyDescent="0.2"/>
    <row r="1680" s="3" customFormat="1" x14ac:dyDescent="0.2"/>
    <row r="1681" s="3" customFormat="1" x14ac:dyDescent="0.2"/>
    <row r="1682" s="3" customFormat="1" x14ac:dyDescent="0.2"/>
    <row r="1683" s="3" customFormat="1" x14ac:dyDescent="0.2"/>
    <row r="1684" s="3" customFormat="1" x14ac:dyDescent="0.2"/>
    <row r="1685" s="3" customFormat="1" x14ac:dyDescent="0.2"/>
    <row r="1686" s="3" customFormat="1" x14ac:dyDescent="0.2"/>
    <row r="1687" s="3" customFormat="1" x14ac:dyDescent="0.2"/>
    <row r="1688" s="3" customFormat="1" x14ac:dyDescent="0.2"/>
    <row r="1689" s="3" customFormat="1" x14ac:dyDescent="0.2"/>
    <row r="1690" s="3" customFormat="1" x14ac:dyDescent="0.2"/>
    <row r="1691" s="3" customFormat="1" x14ac:dyDescent="0.2"/>
    <row r="1692" s="3" customFormat="1" x14ac:dyDescent="0.2"/>
    <row r="1693" s="3" customFormat="1" x14ac:dyDescent="0.2"/>
    <row r="1694" s="3" customFormat="1" x14ac:dyDescent="0.2"/>
    <row r="1695" s="3" customFormat="1" x14ac:dyDescent="0.2"/>
    <row r="1696" s="3" customFormat="1" x14ac:dyDescent="0.2"/>
    <row r="1697" s="3" customFormat="1" x14ac:dyDescent="0.2"/>
    <row r="1698" s="3" customFormat="1" x14ac:dyDescent="0.2"/>
    <row r="1699" s="3" customFormat="1" x14ac:dyDescent="0.2"/>
    <row r="1700" s="3" customFormat="1" x14ac:dyDescent="0.2"/>
    <row r="1701" s="3" customFormat="1" x14ac:dyDescent="0.2"/>
    <row r="1702" s="3" customFormat="1" x14ac:dyDescent="0.2"/>
    <row r="1703" s="3" customFormat="1" x14ac:dyDescent="0.2"/>
    <row r="1704" s="3" customFormat="1" x14ac:dyDescent="0.2"/>
    <row r="1705" s="3" customFormat="1" x14ac:dyDescent="0.2"/>
    <row r="1706" s="3" customFormat="1" x14ac:dyDescent="0.2"/>
    <row r="1707" s="3" customFormat="1" x14ac:dyDescent="0.2"/>
    <row r="1708" s="3" customFormat="1" x14ac:dyDescent="0.2"/>
    <row r="1709" s="3" customFormat="1" x14ac:dyDescent="0.2"/>
    <row r="1710" s="3" customFormat="1" x14ac:dyDescent="0.2"/>
    <row r="1711" s="3" customFormat="1" x14ac:dyDescent="0.2"/>
    <row r="1712" s="3" customFormat="1" x14ac:dyDescent="0.2"/>
    <row r="1713" s="3" customFormat="1" x14ac:dyDescent="0.2"/>
    <row r="1714" s="3" customFormat="1" x14ac:dyDescent="0.2"/>
    <row r="1715" s="3" customFormat="1" x14ac:dyDescent="0.2"/>
    <row r="1716" s="3" customFormat="1" x14ac:dyDescent="0.2"/>
    <row r="1717" s="3" customFormat="1" x14ac:dyDescent="0.2"/>
    <row r="1718" s="3" customFormat="1" x14ac:dyDescent="0.2"/>
    <row r="1719" s="3" customFormat="1" x14ac:dyDescent="0.2"/>
    <row r="1720" s="3" customFormat="1" x14ac:dyDescent="0.2"/>
    <row r="1721" s="3" customFormat="1" x14ac:dyDescent="0.2"/>
    <row r="1722" s="3" customFormat="1" x14ac:dyDescent="0.2"/>
    <row r="1723" s="3" customFormat="1" x14ac:dyDescent="0.2"/>
    <row r="1724" s="3" customFormat="1" x14ac:dyDescent="0.2"/>
    <row r="1725" s="3" customFormat="1" x14ac:dyDescent="0.2"/>
    <row r="1726" s="3" customFormat="1" x14ac:dyDescent="0.2"/>
    <row r="1727" s="3" customFormat="1" x14ac:dyDescent="0.2"/>
    <row r="1728" s="3" customFormat="1" x14ac:dyDescent="0.2"/>
    <row r="1729" s="3" customFormat="1" x14ac:dyDescent="0.2"/>
    <row r="1730" s="3" customFormat="1" x14ac:dyDescent="0.2"/>
    <row r="1731" s="3" customFormat="1" x14ac:dyDescent="0.2"/>
    <row r="1732" s="3" customFormat="1" x14ac:dyDescent="0.2"/>
    <row r="1733" s="3" customFormat="1" x14ac:dyDescent="0.2"/>
    <row r="1734" s="3" customFormat="1" x14ac:dyDescent="0.2"/>
    <row r="1735" s="3" customFormat="1" x14ac:dyDescent="0.2"/>
    <row r="1736" s="3" customFormat="1" x14ac:dyDescent="0.2"/>
    <row r="1737" s="3" customFormat="1" x14ac:dyDescent="0.2"/>
    <row r="1738" s="3" customFormat="1" x14ac:dyDescent="0.2"/>
    <row r="1739" s="3" customFormat="1" x14ac:dyDescent="0.2"/>
    <row r="1740" s="3" customFormat="1" x14ac:dyDescent="0.2"/>
    <row r="1741" s="3" customFormat="1" x14ac:dyDescent="0.2"/>
    <row r="1742" s="3" customFormat="1" x14ac:dyDescent="0.2"/>
    <row r="1743" s="3" customFormat="1" x14ac:dyDescent="0.2"/>
    <row r="1744" s="3" customFormat="1" x14ac:dyDescent="0.2"/>
    <row r="1745" s="3" customFormat="1" x14ac:dyDescent="0.2"/>
    <row r="1746" s="3" customFormat="1" x14ac:dyDescent="0.2"/>
    <row r="1747" s="3" customFormat="1" x14ac:dyDescent="0.2"/>
    <row r="1748" s="3" customFormat="1" x14ac:dyDescent="0.2"/>
    <row r="1749" s="3" customFormat="1" x14ac:dyDescent="0.2"/>
    <row r="1750" s="3" customFormat="1" x14ac:dyDescent="0.2"/>
    <row r="1751" s="3" customFormat="1" x14ac:dyDescent="0.2"/>
    <row r="1752" s="3" customFormat="1" x14ac:dyDescent="0.2"/>
    <row r="1753" s="3" customFormat="1" x14ac:dyDescent="0.2"/>
    <row r="1754" s="3" customFormat="1" x14ac:dyDescent="0.2"/>
    <row r="1755" s="3" customFormat="1" x14ac:dyDescent="0.2"/>
    <row r="1756" s="3" customFormat="1" x14ac:dyDescent="0.2"/>
    <row r="1757" s="3" customFormat="1" x14ac:dyDescent="0.2"/>
    <row r="1758" s="3" customFormat="1" x14ac:dyDescent="0.2"/>
    <row r="1759" s="3" customFormat="1" x14ac:dyDescent="0.2"/>
    <row r="1760" s="3" customFormat="1" x14ac:dyDescent="0.2"/>
    <row r="1761" s="3" customFormat="1" x14ac:dyDescent="0.2"/>
    <row r="1762" s="3" customFormat="1" x14ac:dyDescent="0.2"/>
    <row r="1763" s="3" customFormat="1" x14ac:dyDescent="0.2"/>
    <row r="1764" s="3" customFormat="1" x14ac:dyDescent="0.2"/>
    <row r="1765" s="3" customFormat="1" x14ac:dyDescent="0.2"/>
    <row r="1766" s="3" customFormat="1" x14ac:dyDescent="0.2"/>
    <row r="1767" s="3" customFormat="1" x14ac:dyDescent="0.2"/>
    <row r="1768" s="3" customFormat="1" x14ac:dyDescent="0.2"/>
    <row r="1769" s="3" customFormat="1" x14ac:dyDescent="0.2"/>
    <row r="1770" s="3" customFormat="1" x14ac:dyDescent="0.2"/>
    <row r="1771" s="3" customFormat="1" x14ac:dyDescent="0.2"/>
    <row r="1772" s="3" customFormat="1" x14ac:dyDescent="0.2"/>
    <row r="1773" s="3" customFormat="1" x14ac:dyDescent="0.2"/>
    <row r="1774" s="3" customFormat="1" x14ac:dyDescent="0.2"/>
    <row r="1775" s="3" customFormat="1" x14ac:dyDescent="0.2"/>
    <row r="1776" s="3" customFormat="1" x14ac:dyDescent="0.2"/>
    <row r="1777" s="3" customFormat="1" x14ac:dyDescent="0.2"/>
    <row r="1778" s="3" customFormat="1" x14ac:dyDescent="0.2"/>
    <row r="1779" s="3" customFormat="1" x14ac:dyDescent="0.2"/>
    <row r="1780" s="3" customFormat="1" x14ac:dyDescent="0.2"/>
    <row r="1781" s="3" customFormat="1" x14ac:dyDescent="0.2"/>
    <row r="1782" s="3" customFormat="1" x14ac:dyDescent="0.2"/>
    <row r="1783" s="3" customFormat="1" x14ac:dyDescent="0.2"/>
    <row r="1784" s="3" customFormat="1" x14ac:dyDescent="0.2"/>
    <row r="1785" s="3" customFormat="1" x14ac:dyDescent="0.2"/>
    <row r="1786" s="3" customFormat="1" x14ac:dyDescent="0.2"/>
    <row r="1787" s="3" customFormat="1" x14ac:dyDescent="0.2"/>
    <row r="1788" s="3" customFormat="1" x14ac:dyDescent="0.2"/>
    <row r="1789" s="3" customFormat="1" x14ac:dyDescent="0.2"/>
    <row r="1790" s="3" customFormat="1" x14ac:dyDescent="0.2"/>
    <row r="1791" s="3" customFormat="1" x14ac:dyDescent="0.2"/>
    <row r="1792" s="3" customFormat="1" x14ac:dyDescent="0.2"/>
    <row r="1793" s="3" customFormat="1" x14ac:dyDescent="0.2"/>
    <row r="1794" s="3" customFormat="1" x14ac:dyDescent="0.2"/>
    <row r="1795" s="3" customFormat="1" x14ac:dyDescent="0.2"/>
    <row r="1796" s="3" customFormat="1" x14ac:dyDescent="0.2"/>
    <row r="1797" s="3" customFormat="1" x14ac:dyDescent="0.2"/>
    <row r="1798" s="3" customFormat="1" x14ac:dyDescent="0.2"/>
    <row r="1799" s="3" customFormat="1" x14ac:dyDescent="0.2"/>
    <row r="1800" s="3" customFormat="1" x14ac:dyDescent="0.2"/>
    <row r="1801" s="3" customFormat="1" x14ac:dyDescent="0.2"/>
    <row r="1802" s="3" customFormat="1" x14ac:dyDescent="0.2"/>
    <row r="1803" s="3" customFormat="1" x14ac:dyDescent="0.2"/>
    <row r="1804" s="3" customFormat="1" x14ac:dyDescent="0.2"/>
    <row r="1805" s="3" customFormat="1" x14ac:dyDescent="0.2"/>
    <row r="1806" s="3" customFormat="1" x14ac:dyDescent="0.2"/>
    <row r="1807" s="3" customFormat="1" x14ac:dyDescent="0.2"/>
    <row r="1808" s="3" customFormat="1" x14ac:dyDescent="0.2"/>
    <row r="1809" s="3" customFormat="1" x14ac:dyDescent="0.2"/>
    <row r="1810" s="3" customFormat="1" x14ac:dyDescent="0.2"/>
    <row r="1811" s="3" customFormat="1" x14ac:dyDescent="0.2"/>
    <row r="1812" s="3" customFormat="1" x14ac:dyDescent="0.2"/>
    <row r="1813" s="3" customFormat="1" x14ac:dyDescent="0.2"/>
    <row r="1814" s="3" customFormat="1" x14ac:dyDescent="0.2"/>
    <row r="1815" s="3" customFormat="1" x14ac:dyDescent="0.2"/>
    <row r="1816" s="3" customFormat="1" x14ac:dyDescent="0.2"/>
    <row r="1817" s="3" customFormat="1" x14ac:dyDescent="0.2"/>
    <row r="1818" s="3" customFormat="1" x14ac:dyDescent="0.2"/>
    <row r="1819" s="3" customFormat="1" x14ac:dyDescent="0.2"/>
    <row r="1820" s="3" customFormat="1" x14ac:dyDescent="0.2"/>
    <row r="1821" s="3" customFormat="1" x14ac:dyDescent="0.2"/>
    <row r="1822" s="3" customFormat="1" x14ac:dyDescent="0.2"/>
    <row r="1823" s="3" customFormat="1" x14ac:dyDescent="0.2"/>
    <row r="1824" s="3" customFormat="1" x14ac:dyDescent="0.2"/>
    <row r="1825" s="3" customFormat="1" x14ac:dyDescent="0.2"/>
    <row r="1826" s="3" customFormat="1" x14ac:dyDescent="0.2"/>
    <row r="1827" s="3" customFormat="1" x14ac:dyDescent="0.2"/>
    <row r="1828" s="3" customFormat="1" x14ac:dyDescent="0.2"/>
    <row r="1829" s="3" customFormat="1" x14ac:dyDescent="0.2"/>
    <row r="1830" s="3" customFormat="1" x14ac:dyDescent="0.2"/>
    <row r="1831" s="3" customFormat="1" x14ac:dyDescent="0.2"/>
    <row r="1832" s="3" customFormat="1" x14ac:dyDescent="0.2"/>
    <row r="1833" s="3" customFormat="1" x14ac:dyDescent="0.2"/>
    <row r="1834" s="3" customFormat="1" x14ac:dyDescent="0.2"/>
    <row r="1835" s="3" customFormat="1" x14ac:dyDescent="0.2"/>
    <row r="1836" s="3" customFormat="1" x14ac:dyDescent="0.2"/>
    <row r="1837" s="3" customFormat="1" x14ac:dyDescent="0.2"/>
    <row r="1838" s="3" customFormat="1" x14ac:dyDescent="0.2"/>
    <row r="1839" s="3" customFormat="1" x14ac:dyDescent="0.2"/>
    <row r="1840" s="3" customFormat="1" x14ac:dyDescent="0.2"/>
    <row r="1841" s="3" customFormat="1" x14ac:dyDescent="0.2"/>
    <row r="1842" s="3" customFormat="1" x14ac:dyDescent="0.2"/>
    <row r="1843" s="3" customFormat="1" x14ac:dyDescent="0.2"/>
    <row r="1844" s="3" customFormat="1" x14ac:dyDescent="0.2"/>
    <row r="1845" s="3" customFormat="1" x14ac:dyDescent="0.2"/>
    <row r="1846" s="3" customFormat="1" x14ac:dyDescent="0.2"/>
    <row r="1847" s="3" customFormat="1" x14ac:dyDescent="0.2"/>
    <row r="1848" s="3" customFormat="1" x14ac:dyDescent="0.2"/>
    <row r="1849" s="3" customFormat="1" x14ac:dyDescent="0.2"/>
    <row r="1850" s="3" customFormat="1" x14ac:dyDescent="0.2"/>
    <row r="1851" s="3" customFormat="1" x14ac:dyDescent="0.2"/>
    <row r="1852" s="3" customFormat="1" x14ac:dyDescent="0.2"/>
    <row r="1853" s="3" customFormat="1" x14ac:dyDescent="0.2"/>
    <row r="1854" s="3" customFormat="1" x14ac:dyDescent="0.2"/>
    <row r="1855" s="3" customFormat="1" x14ac:dyDescent="0.2"/>
    <row r="1856" s="3" customFormat="1" x14ac:dyDescent="0.2"/>
    <row r="1857" s="3" customFormat="1" x14ac:dyDescent="0.2"/>
    <row r="1858" s="3" customFormat="1" x14ac:dyDescent="0.2"/>
    <row r="1859" s="3" customFormat="1" x14ac:dyDescent="0.2"/>
    <row r="1860" s="3" customFormat="1" x14ac:dyDescent="0.2"/>
    <row r="1861" s="3" customFormat="1" x14ac:dyDescent="0.2"/>
    <row r="1862" s="3" customFormat="1" x14ac:dyDescent="0.2"/>
    <row r="1863" s="3" customFormat="1" x14ac:dyDescent="0.2"/>
    <row r="1864" s="3" customFormat="1" x14ac:dyDescent="0.2"/>
    <row r="1865" s="3" customFormat="1" x14ac:dyDescent="0.2"/>
    <row r="1866" s="3" customFormat="1" x14ac:dyDescent="0.2"/>
    <row r="1867" s="3" customFormat="1" x14ac:dyDescent="0.2"/>
    <row r="1868" s="3" customFormat="1" x14ac:dyDescent="0.2"/>
    <row r="1869" s="3" customFormat="1" x14ac:dyDescent="0.2"/>
    <row r="1870" s="3" customFormat="1" x14ac:dyDescent="0.2"/>
    <row r="1871" s="3" customFormat="1" x14ac:dyDescent="0.2"/>
    <row r="1872" s="3" customFormat="1" x14ac:dyDescent="0.2"/>
    <row r="1873" s="3" customFormat="1" x14ac:dyDescent="0.2"/>
    <row r="1874" s="3" customFormat="1" x14ac:dyDescent="0.2"/>
    <row r="1875" s="3" customFormat="1" x14ac:dyDescent="0.2"/>
    <row r="1876" s="3" customFormat="1" x14ac:dyDescent="0.2"/>
    <row r="1877" s="3" customFormat="1" x14ac:dyDescent="0.2"/>
    <row r="1878" s="3" customFormat="1" x14ac:dyDescent="0.2"/>
    <row r="1879" s="3" customFormat="1" x14ac:dyDescent="0.2"/>
    <row r="1880" s="3" customFormat="1" x14ac:dyDescent="0.2"/>
    <row r="1881" s="3" customFormat="1" x14ac:dyDescent="0.2"/>
    <row r="1882" s="3" customFormat="1" x14ac:dyDescent="0.2"/>
    <row r="1883" s="3" customFormat="1" x14ac:dyDescent="0.2"/>
    <row r="1884" s="3" customFormat="1" x14ac:dyDescent="0.2"/>
    <row r="1885" s="3" customFormat="1" x14ac:dyDescent="0.2"/>
    <row r="1886" s="3" customFormat="1" x14ac:dyDescent="0.2"/>
    <row r="1887" s="3" customFormat="1" x14ac:dyDescent="0.2"/>
    <row r="1888" s="3" customFormat="1" x14ac:dyDescent="0.2"/>
    <row r="1889" s="3" customFormat="1" x14ac:dyDescent="0.2"/>
    <row r="1890" s="3" customFormat="1" x14ac:dyDescent="0.2"/>
    <row r="1891" s="3" customFormat="1" x14ac:dyDescent="0.2"/>
    <row r="1892" s="3" customFormat="1" x14ac:dyDescent="0.2"/>
    <row r="1893" s="3" customFormat="1" x14ac:dyDescent="0.2"/>
    <row r="1894" s="3" customFormat="1" x14ac:dyDescent="0.2"/>
    <row r="1895" s="3" customFormat="1" x14ac:dyDescent="0.2"/>
    <row r="1896" s="3" customFormat="1" x14ac:dyDescent="0.2"/>
    <row r="1897" s="3" customFormat="1" x14ac:dyDescent="0.2"/>
    <row r="1898" s="3" customFormat="1" x14ac:dyDescent="0.2"/>
    <row r="1899" s="3" customFormat="1" x14ac:dyDescent="0.2"/>
    <row r="1900" s="3" customFormat="1" x14ac:dyDescent="0.2"/>
    <row r="1901" s="3" customFormat="1" x14ac:dyDescent="0.2"/>
    <row r="1902" s="3" customFormat="1" x14ac:dyDescent="0.2"/>
    <row r="1903" s="3" customFormat="1" x14ac:dyDescent="0.2"/>
    <row r="1904" s="3" customFormat="1" x14ac:dyDescent="0.2"/>
    <row r="1905" s="3" customFormat="1" x14ac:dyDescent="0.2"/>
    <row r="1906" s="3" customFormat="1" x14ac:dyDescent="0.2"/>
    <row r="1907" s="3" customFormat="1" x14ac:dyDescent="0.2"/>
    <row r="1908" s="3" customFormat="1" x14ac:dyDescent="0.2"/>
    <row r="1909" s="3" customFormat="1" x14ac:dyDescent="0.2"/>
    <row r="1910" s="3" customFormat="1" x14ac:dyDescent="0.2"/>
    <row r="1911" s="3" customFormat="1" x14ac:dyDescent="0.2"/>
    <row r="1912" s="3" customFormat="1" x14ac:dyDescent="0.2"/>
    <row r="1913" s="3" customFormat="1" x14ac:dyDescent="0.2"/>
    <row r="1914" s="3" customFormat="1" x14ac:dyDescent="0.2"/>
    <row r="1915" s="3" customFormat="1" x14ac:dyDescent="0.2"/>
    <row r="1916" s="3" customFormat="1" x14ac:dyDescent="0.2"/>
    <row r="1917" s="3" customFormat="1" x14ac:dyDescent="0.2"/>
    <row r="1918" s="3" customFormat="1" x14ac:dyDescent="0.2"/>
    <row r="1919" s="3" customFormat="1" x14ac:dyDescent="0.2"/>
    <row r="1920" s="3" customFormat="1" x14ac:dyDescent="0.2"/>
    <row r="1921" s="3" customFormat="1" x14ac:dyDescent="0.2"/>
    <row r="1922" s="3" customFormat="1" x14ac:dyDescent="0.2"/>
    <row r="1923" s="3" customFormat="1" x14ac:dyDescent="0.2"/>
    <row r="1924" s="3" customFormat="1" x14ac:dyDescent="0.2"/>
    <row r="1925" s="3" customFormat="1" x14ac:dyDescent="0.2"/>
    <row r="1926" s="3" customFormat="1" x14ac:dyDescent="0.2"/>
    <row r="1927" s="3" customFormat="1" x14ac:dyDescent="0.2"/>
    <row r="1928" s="3" customFormat="1" x14ac:dyDescent="0.2"/>
    <row r="1929" s="3" customFormat="1" x14ac:dyDescent="0.2"/>
    <row r="1930" s="3" customFormat="1" x14ac:dyDescent="0.2"/>
    <row r="1931" s="3" customFormat="1" x14ac:dyDescent="0.2"/>
    <row r="1932" s="3" customFormat="1" x14ac:dyDescent="0.2"/>
    <row r="1933" s="3" customFormat="1" x14ac:dyDescent="0.2"/>
    <row r="1934" s="3" customFormat="1" x14ac:dyDescent="0.2"/>
    <row r="1935" s="3" customFormat="1" x14ac:dyDescent="0.2"/>
    <row r="1936" s="3" customFormat="1" x14ac:dyDescent="0.2"/>
    <row r="1937" s="3" customFormat="1" x14ac:dyDescent="0.2"/>
    <row r="1938" s="3" customFormat="1" x14ac:dyDescent="0.2"/>
    <row r="1939" s="3" customFormat="1" x14ac:dyDescent="0.2"/>
    <row r="1940" s="3" customFormat="1" x14ac:dyDescent="0.2"/>
    <row r="1941" s="3" customFormat="1" x14ac:dyDescent="0.2"/>
    <row r="1942" s="3" customFormat="1" x14ac:dyDescent="0.2"/>
    <row r="1943" s="3" customFormat="1" x14ac:dyDescent="0.2"/>
    <row r="1944" s="3" customFormat="1" x14ac:dyDescent="0.2"/>
    <row r="1945" s="3" customFormat="1" x14ac:dyDescent="0.2"/>
    <row r="1946" s="3" customFormat="1" x14ac:dyDescent="0.2"/>
    <row r="1947" s="3" customFormat="1" x14ac:dyDescent="0.2"/>
    <row r="1948" s="3" customFormat="1" x14ac:dyDescent="0.2"/>
    <row r="1949" s="3" customFormat="1" x14ac:dyDescent="0.2"/>
    <row r="1950" s="3" customFormat="1" x14ac:dyDescent="0.2"/>
    <row r="1951" s="3" customFormat="1" x14ac:dyDescent="0.2"/>
    <row r="1952" s="3" customFormat="1" x14ac:dyDescent="0.2"/>
    <row r="1953" s="3" customFormat="1" x14ac:dyDescent="0.2"/>
    <row r="1954" s="3" customFormat="1" x14ac:dyDescent="0.2"/>
    <row r="1955" s="3" customFormat="1" x14ac:dyDescent="0.2"/>
    <row r="1956" s="3" customFormat="1" x14ac:dyDescent="0.2"/>
    <row r="1957" s="3" customFormat="1" x14ac:dyDescent="0.2"/>
    <row r="1958" s="3" customFormat="1" x14ac:dyDescent="0.2"/>
    <row r="1959" s="3" customFormat="1" x14ac:dyDescent="0.2"/>
    <row r="1960" s="3" customFormat="1" x14ac:dyDescent="0.2"/>
    <row r="1961" s="3" customFormat="1" x14ac:dyDescent="0.2"/>
    <row r="1962" s="3" customFormat="1" x14ac:dyDescent="0.2"/>
    <row r="1963" s="3" customFormat="1" x14ac:dyDescent="0.2"/>
    <row r="1964" s="3" customFormat="1" x14ac:dyDescent="0.2"/>
    <row r="1965" s="3" customFormat="1" x14ac:dyDescent="0.2"/>
    <row r="1966" s="3" customFormat="1" x14ac:dyDescent="0.2"/>
    <row r="1967" s="3" customFormat="1" x14ac:dyDescent="0.2"/>
    <row r="1968" s="3" customFormat="1" x14ac:dyDescent="0.2"/>
    <row r="1969" s="3" customFormat="1" x14ac:dyDescent="0.2"/>
    <row r="1970" s="3" customFormat="1" x14ac:dyDescent="0.2"/>
    <row r="1971" s="3" customFormat="1" x14ac:dyDescent="0.2"/>
    <row r="1972" s="3" customFormat="1" x14ac:dyDescent="0.2"/>
    <row r="1973" s="3" customFormat="1" x14ac:dyDescent="0.2"/>
    <row r="1974" s="3" customFormat="1" x14ac:dyDescent="0.2"/>
    <row r="1975" s="3" customFormat="1" x14ac:dyDescent="0.2"/>
    <row r="1976" s="3" customFormat="1" x14ac:dyDescent="0.2"/>
    <row r="1977" s="3" customFormat="1" x14ac:dyDescent="0.2"/>
    <row r="1978" s="3" customFormat="1" x14ac:dyDescent="0.2"/>
    <row r="1979" s="3" customFormat="1" x14ac:dyDescent="0.2"/>
    <row r="1980" s="3" customFormat="1" x14ac:dyDescent="0.2"/>
    <row r="1981" s="3" customFormat="1" x14ac:dyDescent="0.2"/>
    <row r="1982" s="3" customFormat="1" x14ac:dyDescent="0.2"/>
    <row r="1983" s="3" customFormat="1" x14ac:dyDescent="0.2"/>
    <row r="1984" s="3" customFormat="1" x14ac:dyDescent="0.2"/>
    <row r="1985" s="3" customFormat="1" x14ac:dyDescent="0.2"/>
    <row r="1986" s="3" customFormat="1" x14ac:dyDescent="0.2"/>
    <row r="1987" s="3" customFormat="1" x14ac:dyDescent="0.2"/>
    <row r="1988" s="3" customFormat="1" x14ac:dyDescent="0.2"/>
    <row r="1989" s="3" customFormat="1" x14ac:dyDescent="0.2"/>
    <row r="1990" s="3" customFormat="1" x14ac:dyDescent="0.2"/>
    <row r="1991" s="3" customFormat="1" x14ac:dyDescent="0.2"/>
    <row r="1992" s="3" customFormat="1" x14ac:dyDescent="0.2"/>
    <row r="1993" s="3" customFormat="1" x14ac:dyDescent="0.2"/>
    <row r="1994" s="3" customFormat="1" x14ac:dyDescent="0.2"/>
    <row r="1995" s="3" customFormat="1" x14ac:dyDescent="0.2"/>
    <row r="1996" s="3" customFormat="1" x14ac:dyDescent="0.2"/>
    <row r="1997" s="3" customFormat="1" x14ac:dyDescent="0.2"/>
    <row r="1998" s="3" customFormat="1" x14ac:dyDescent="0.2"/>
    <row r="1999" s="3" customFormat="1" x14ac:dyDescent="0.2"/>
    <row r="2000" s="3" customFormat="1" x14ac:dyDescent="0.2"/>
    <row r="2001" s="3" customFormat="1" x14ac:dyDescent="0.2"/>
    <row r="2002" s="3" customFormat="1" x14ac:dyDescent="0.2"/>
    <row r="2003" s="3" customFormat="1" x14ac:dyDescent="0.2"/>
    <row r="2004" s="3" customFormat="1" x14ac:dyDescent="0.2"/>
    <row r="2005" s="3" customFormat="1" x14ac:dyDescent="0.2"/>
    <row r="2006" s="3" customFormat="1" x14ac:dyDescent="0.2"/>
    <row r="2007" s="3" customFormat="1" x14ac:dyDescent="0.2"/>
    <row r="2008" s="3" customFormat="1" x14ac:dyDescent="0.2"/>
    <row r="2009" s="3" customFormat="1" x14ac:dyDescent="0.2"/>
    <row r="2010" s="3" customFormat="1" x14ac:dyDescent="0.2"/>
    <row r="2011" s="3" customFormat="1" x14ac:dyDescent="0.2"/>
    <row r="2012" s="3" customFormat="1" x14ac:dyDescent="0.2"/>
    <row r="2013" s="3" customFormat="1" x14ac:dyDescent="0.2"/>
    <row r="2014" s="3" customFormat="1" x14ac:dyDescent="0.2"/>
    <row r="2015" s="3" customFormat="1" x14ac:dyDescent="0.2"/>
    <row r="2016" s="3" customFormat="1" x14ac:dyDescent="0.2"/>
    <row r="2017" s="3" customFormat="1" x14ac:dyDescent="0.2"/>
    <row r="2018" s="3" customFormat="1" x14ac:dyDescent="0.2"/>
    <row r="2019" s="3" customFormat="1" x14ac:dyDescent="0.2"/>
    <row r="2020" s="3" customFormat="1" x14ac:dyDescent="0.2"/>
    <row r="2021" s="3" customFormat="1" x14ac:dyDescent="0.2"/>
    <row r="2022" s="3" customFormat="1" x14ac:dyDescent="0.2"/>
    <row r="2023" s="3" customFormat="1" x14ac:dyDescent="0.2"/>
    <row r="2024" s="3" customFormat="1" x14ac:dyDescent="0.2"/>
    <row r="2025" s="3" customFormat="1" x14ac:dyDescent="0.2"/>
    <row r="2026" s="3" customFormat="1" x14ac:dyDescent="0.2"/>
    <row r="2027" s="3" customFormat="1" x14ac:dyDescent="0.2"/>
    <row r="2028" s="3" customFormat="1" x14ac:dyDescent="0.2"/>
    <row r="2029" s="3" customFormat="1" x14ac:dyDescent="0.2"/>
    <row r="2030" s="3" customFormat="1" x14ac:dyDescent="0.2"/>
    <row r="2031" s="3" customFormat="1" x14ac:dyDescent="0.2"/>
    <row r="2032" s="3" customFormat="1" x14ac:dyDescent="0.2"/>
    <row r="2033" s="3" customFormat="1" x14ac:dyDescent="0.2"/>
    <row r="2034" s="3" customFormat="1" x14ac:dyDescent="0.2"/>
    <row r="2035" s="3" customFormat="1" x14ac:dyDescent="0.2"/>
    <row r="2036" s="3" customFormat="1" x14ac:dyDescent="0.2"/>
    <row r="2037" s="3" customFormat="1" x14ac:dyDescent="0.2"/>
    <row r="2038" s="3" customFormat="1" x14ac:dyDescent="0.2"/>
    <row r="2039" s="3" customFormat="1" x14ac:dyDescent="0.2"/>
    <row r="2040" s="3" customFormat="1" x14ac:dyDescent="0.2"/>
    <row r="2041" s="3" customFormat="1" x14ac:dyDescent="0.2"/>
    <row r="2042" s="3" customFormat="1" x14ac:dyDescent="0.2"/>
    <row r="2043" s="3" customFormat="1" x14ac:dyDescent="0.2"/>
    <row r="2044" s="3" customFormat="1" x14ac:dyDescent="0.2"/>
    <row r="2045" s="3" customFormat="1" x14ac:dyDescent="0.2"/>
    <row r="2046" s="3" customFormat="1" x14ac:dyDescent="0.2"/>
    <row r="2047" s="3" customFormat="1" x14ac:dyDescent="0.2"/>
    <row r="2048" s="3" customFormat="1" x14ac:dyDescent="0.2"/>
    <row r="2049" s="3" customFormat="1" x14ac:dyDescent="0.2"/>
    <row r="2050" s="3" customFormat="1" x14ac:dyDescent="0.2"/>
    <row r="2051" s="3" customFormat="1" x14ac:dyDescent="0.2"/>
    <row r="2052" s="3" customFormat="1" x14ac:dyDescent="0.2"/>
    <row r="2053" s="3" customFormat="1" x14ac:dyDescent="0.2"/>
    <row r="2054" s="3" customFormat="1" x14ac:dyDescent="0.2"/>
    <row r="2055" s="3" customFormat="1" x14ac:dyDescent="0.2"/>
    <row r="2056" s="3" customFormat="1" x14ac:dyDescent="0.2"/>
    <row r="2057" s="3" customFormat="1" x14ac:dyDescent="0.2"/>
    <row r="2058" s="3" customFormat="1" x14ac:dyDescent="0.2"/>
    <row r="2059" s="3" customFormat="1" x14ac:dyDescent="0.2"/>
    <row r="2060" s="3" customFormat="1" x14ac:dyDescent="0.2"/>
    <row r="2061" s="3" customFormat="1" x14ac:dyDescent="0.2"/>
    <row r="2062" s="3" customFormat="1" x14ac:dyDescent="0.2"/>
    <row r="2063" s="3" customFormat="1" x14ac:dyDescent="0.2"/>
    <row r="2064" s="3" customFormat="1" x14ac:dyDescent="0.2"/>
    <row r="2065" s="3" customFormat="1" x14ac:dyDescent="0.2"/>
    <row r="2066" s="3" customFormat="1" x14ac:dyDescent="0.2"/>
    <row r="2067" s="3" customFormat="1" x14ac:dyDescent="0.2"/>
    <row r="2068" s="3" customFormat="1" x14ac:dyDescent="0.2"/>
    <row r="2069" s="3" customFormat="1" x14ac:dyDescent="0.2"/>
    <row r="2070" s="3" customFormat="1" x14ac:dyDescent="0.2"/>
    <row r="2071" s="3" customFormat="1" x14ac:dyDescent="0.2"/>
    <row r="2072" s="3" customFormat="1" x14ac:dyDescent="0.2"/>
    <row r="2073" s="3" customFormat="1" x14ac:dyDescent="0.2"/>
    <row r="2074" s="3" customFormat="1" x14ac:dyDescent="0.2"/>
    <row r="2075" s="3" customFormat="1" x14ac:dyDescent="0.2"/>
    <row r="2076" s="3" customFormat="1" x14ac:dyDescent="0.2"/>
    <row r="2077" s="3" customFormat="1" x14ac:dyDescent="0.2"/>
    <row r="2078" s="3" customFormat="1" x14ac:dyDescent="0.2"/>
    <row r="2079" s="3" customFormat="1" x14ac:dyDescent="0.2"/>
    <row r="2080" s="3" customFormat="1" x14ac:dyDescent="0.2"/>
    <row r="2081" s="3" customFormat="1" x14ac:dyDescent="0.2"/>
    <row r="2082" s="3" customFormat="1" x14ac:dyDescent="0.2"/>
    <row r="2083" s="3" customFormat="1" x14ac:dyDescent="0.2"/>
    <row r="2084" s="3" customFormat="1" x14ac:dyDescent="0.2"/>
    <row r="2085" s="3" customFormat="1" x14ac:dyDescent="0.2"/>
    <row r="2086" s="3" customFormat="1" x14ac:dyDescent="0.2"/>
    <row r="2087" s="3" customFormat="1" x14ac:dyDescent="0.2"/>
    <row r="2088" s="3" customFormat="1" x14ac:dyDescent="0.2"/>
    <row r="2089" s="3" customFormat="1" x14ac:dyDescent="0.2"/>
    <row r="2090" s="3" customFormat="1" x14ac:dyDescent="0.2"/>
    <row r="2091" s="3" customFormat="1" x14ac:dyDescent="0.2"/>
    <row r="2092" s="3" customFormat="1" x14ac:dyDescent="0.2"/>
    <row r="2093" s="3" customFormat="1" x14ac:dyDescent="0.2"/>
    <row r="2094" s="3" customFormat="1" x14ac:dyDescent="0.2"/>
    <row r="2095" s="3" customFormat="1" x14ac:dyDescent="0.2"/>
    <row r="2096" s="3" customFormat="1" x14ac:dyDescent="0.2"/>
    <row r="2097" s="3" customFormat="1" x14ac:dyDescent="0.2"/>
    <row r="2098" s="3" customFormat="1" x14ac:dyDescent="0.2"/>
    <row r="2099" s="3" customFormat="1" x14ac:dyDescent="0.2"/>
    <row r="2100" s="3" customFormat="1" x14ac:dyDescent="0.2"/>
    <row r="2101" s="3" customFormat="1" x14ac:dyDescent="0.2"/>
    <row r="2102" s="3" customFormat="1" x14ac:dyDescent="0.2"/>
    <row r="2103" s="3" customFormat="1" x14ac:dyDescent="0.2"/>
    <row r="2104" s="3" customFormat="1" x14ac:dyDescent="0.2"/>
    <row r="2105" s="3" customFormat="1" x14ac:dyDescent="0.2"/>
    <row r="2106" s="3" customFormat="1" x14ac:dyDescent="0.2"/>
    <row r="2107" s="3" customFormat="1" x14ac:dyDescent="0.2"/>
    <row r="2108" s="3" customFormat="1" x14ac:dyDescent="0.2"/>
    <row r="2109" s="3" customFormat="1" x14ac:dyDescent="0.2"/>
    <row r="2110" s="3" customFormat="1" x14ac:dyDescent="0.2"/>
    <row r="2111" s="3" customFormat="1" x14ac:dyDescent="0.2"/>
    <row r="2112" s="3" customFormat="1" x14ac:dyDescent="0.2"/>
    <row r="2113" s="3" customFormat="1" x14ac:dyDescent="0.2"/>
    <row r="2114" s="3" customFormat="1" x14ac:dyDescent="0.2"/>
    <row r="2115" s="3" customFormat="1" x14ac:dyDescent="0.2"/>
    <row r="2116" s="3" customFormat="1" x14ac:dyDescent="0.2"/>
    <row r="2117" s="3" customFormat="1" x14ac:dyDescent="0.2"/>
    <row r="2118" s="3" customFormat="1" x14ac:dyDescent="0.2"/>
    <row r="2119" s="3" customFormat="1" x14ac:dyDescent="0.2"/>
    <row r="2120" s="3" customFormat="1" x14ac:dyDescent="0.2"/>
    <row r="2121" s="3" customFormat="1" x14ac:dyDescent="0.2"/>
    <row r="2122" s="3" customFormat="1" x14ac:dyDescent="0.2"/>
    <row r="2123" s="3" customFormat="1" x14ac:dyDescent="0.2"/>
    <row r="2124" s="3" customFormat="1" x14ac:dyDescent="0.2"/>
    <row r="2125" s="3" customFormat="1" x14ac:dyDescent="0.2"/>
    <row r="2126" s="3" customFormat="1" x14ac:dyDescent="0.2"/>
    <row r="2127" s="3" customFormat="1" x14ac:dyDescent="0.2"/>
    <row r="2128" s="3" customFormat="1" x14ac:dyDescent="0.2"/>
    <row r="2129" s="3" customFormat="1" x14ac:dyDescent="0.2"/>
    <row r="2130" s="3" customFormat="1" x14ac:dyDescent="0.2"/>
    <row r="2131" s="3" customFormat="1" x14ac:dyDescent="0.2"/>
    <row r="2132" s="3" customFormat="1" x14ac:dyDescent="0.2"/>
    <row r="2133" s="3" customFormat="1" x14ac:dyDescent="0.2"/>
    <row r="2134" s="3" customFormat="1" x14ac:dyDescent="0.2"/>
    <row r="2135" s="3" customFormat="1" x14ac:dyDescent="0.2"/>
    <row r="2136" s="3" customFormat="1" x14ac:dyDescent="0.2"/>
    <row r="2137" s="3" customFormat="1" x14ac:dyDescent="0.2"/>
    <row r="2138" s="3" customFormat="1" x14ac:dyDescent="0.2"/>
    <row r="2139" s="3" customFormat="1" x14ac:dyDescent="0.2"/>
    <row r="2140" s="3" customFormat="1" x14ac:dyDescent="0.2"/>
    <row r="2141" s="3" customFormat="1" x14ac:dyDescent="0.2"/>
    <row r="2142" s="3" customFormat="1" x14ac:dyDescent="0.2"/>
    <row r="2143" s="3" customFormat="1" x14ac:dyDescent="0.2"/>
    <row r="2144" s="3" customFormat="1" x14ac:dyDescent="0.2"/>
    <row r="2145" s="3" customFormat="1" x14ac:dyDescent="0.2"/>
    <row r="2146" s="3" customFormat="1" x14ac:dyDescent="0.2"/>
    <row r="2147" s="3" customFormat="1" x14ac:dyDescent="0.2"/>
    <row r="2148" s="3" customFormat="1" x14ac:dyDescent="0.2"/>
    <row r="2149" s="3" customFormat="1" x14ac:dyDescent="0.2"/>
    <row r="2150" s="3" customFormat="1" x14ac:dyDescent="0.2"/>
    <row r="2151" s="3" customFormat="1" x14ac:dyDescent="0.2"/>
    <row r="2152" s="3" customFormat="1" x14ac:dyDescent="0.2"/>
    <row r="2153" s="3" customFormat="1" x14ac:dyDescent="0.2"/>
    <row r="2154" s="3" customFormat="1" x14ac:dyDescent="0.2"/>
    <row r="2155" s="3" customFormat="1" x14ac:dyDescent="0.2"/>
    <row r="2156" s="3" customFormat="1" x14ac:dyDescent="0.2"/>
    <row r="2157" s="3" customFormat="1" x14ac:dyDescent="0.2"/>
    <row r="2158" s="3" customFormat="1" x14ac:dyDescent="0.2"/>
    <row r="2159" s="3" customFormat="1" x14ac:dyDescent="0.2"/>
    <row r="2160" s="3" customFormat="1" x14ac:dyDescent="0.2"/>
    <row r="2161" s="3" customFormat="1" x14ac:dyDescent="0.2"/>
    <row r="2162" s="3" customFormat="1" x14ac:dyDescent="0.2"/>
    <row r="2163" s="3" customFormat="1" x14ac:dyDescent="0.2"/>
    <row r="2164" s="3" customFormat="1" x14ac:dyDescent="0.2"/>
    <row r="2165" s="3" customFormat="1" x14ac:dyDescent="0.2"/>
    <row r="2166" s="3" customFormat="1" x14ac:dyDescent="0.2"/>
    <row r="2167" s="3" customFormat="1" x14ac:dyDescent="0.2"/>
    <row r="2168" s="3" customFormat="1" x14ac:dyDescent="0.2"/>
    <row r="2169" s="3" customFormat="1" x14ac:dyDescent="0.2"/>
    <row r="2170" s="3" customFormat="1" x14ac:dyDescent="0.2"/>
    <row r="2171" s="3" customFormat="1" x14ac:dyDescent="0.2"/>
    <row r="2172" s="3" customFormat="1" x14ac:dyDescent="0.2"/>
    <row r="2173" s="3" customFormat="1" x14ac:dyDescent="0.2"/>
    <row r="2174" s="3" customFormat="1" x14ac:dyDescent="0.2"/>
    <row r="2175" s="3" customFormat="1" x14ac:dyDescent="0.2"/>
    <row r="2176" s="3" customFormat="1" x14ac:dyDescent="0.2"/>
    <row r="2177" s="3" customFormat="1" x14ac:dyDescent="0.2"/>
    <row r="2178" s="3" customFormat="1" x14ac:dyDescent="0.2"/>
    <row r="2179" s="3" customFormat="1" x14ac:dyDescent="0.2"/>
    <row r="2180" s="3" customFormat="1" x14ac:dyDescent="0.2"/>
    <row r="2181" s="3" customFormat="1" x14ac:dyDescent="0.2"/>
    <row r="2182" s="3" customFormat="1" x14ac:dyDescent="0.2"/>
    <row r="2183" s="3" customFormat="1" x14ac:dyDescent="0.2"/>
    <row r="2184" s="3" customFormat="1" x14ac:dyDescent="0.2"/>
    <row r="2185" s="3" customFormat="1" x14ac:dyDescent="0.2"/>
    <row r="2186" s="3" customFormat="1" x14ac:dyDescent="0.2"/>
    <row r="2187" s="3" customFormat="1" x14ac:dyDescent="0.2"/>
    <row r="2188" s="3" customFormat="1" x14ac:dyDescent="0.2"/>
    <row r="2189" s="3" customFormat="1" x14ac:dyDescent="0.2"/>
    <row r="2190" s="3" customFormat="1" x14ac:dyDescent="0.2"/>
    <row r="2191" s="3" customFormat="1" x14ac:dyDescent="0.2"/>
    <row r="2192" s="3" customFormat="1" x14ac:dyDescent="0.2"/>
    <row r="2193" s="3" customFormat="1" x14ac:dyDescent="0.2"/>
    <row r="2194" s="3" customFormat="1" x14ac:dyDescent="0.2"/>
    <row r="2195" s="3" customFormat="1" x14ac:dyDescent="0.2"/>
    <row r="2196" s="3" customFormat="1" x14ac:dyDescent="0.2"/>
    <row r="2197" s="3" customFormat="1" x14ac:dyDescent="0.2"/>
    <row r="2198" s="3" customFormat="1" x14ac:dyDescent="0.2"/>
    <row r="2199" s="3" customFormat="1" x14ac:dyDescent="0.2"/>
    <row r="2200" s="3" customFormat="1" x14ac:dyDescent="0.2"/>
    <row r="2201" s="3" customFormat="1" x14ac:dyDescent="0.2"/>
    <row r="2202" s="3" customFormat="1" x14ac:dyDescent="0.2"/>
    <row r="2203" s="3" customFormat="1" x14ac:dyDescent="0.2"/>
    <row r="2204" s="3" customFormat="1" x14ac:dyDescent="0.2"/>
    <row r="2205" s="3" customFormat="1" x14ac:dyDescent="0.2"/>
    <row r="2206" s="3" customFormat="1" x14ac:dyDescent="0.2"/>
    <row r="2207" s="3" customFormat="1" x14ac:dyDescent="0.2"/>
    <row r="2208" s="3" customFormat="1" x14ac:dyDescent="0.2"/>
    <row r="2209" s="3" customFormat="1" x14ac:dyDescent="0.2"/>
    <row r="2210" s="3" customFormat="1" x14ac:dyDescent="0.2"/>
    <row r="2211" s="3" customFormat="1" x14ac:dyDescent="0.2"/>
    <row r="2212" s="3" customFormat="1" x14ac:dyDescent="0.2"/>
    <row r="2213" s="3" customFormat="1" x14ac:dyDescent="0.2"/>
    <row r="2214" s="3" customFormat="1" x14ac:dyDescent="0.2"/>
    <row r="2215" s="3" customFormat="1" x14ac:dyDescent="0.2"/>
    <row r="2216" s="3" customFormat="1" x14ac:dyDescent="0.2"/>
    <row r="2217" s="3" customFormat="1" x14ac:dyDescent="0.2"/>
    <row r="2218" s="3" customFormat="1" x14ac:dyDescent="0.2"/>
    <row r="2219" s="3" customFormat="1" x14ac:dyDescent="0.2"/>
    <row r="2220" s="3" customFormat="1" x14ac:dyDescent="0.2"/>
    <row r="2221" s="3" customFormat="1" x14ac:dyDescent="0.2"/>
    <row r="2222" s="3" customFormat="1" x14ac:dyDescent="0.2"/>
    <row r="2223" s="3" customFormat="1" x14ac:dyDescent="0.2"/>
    <row r="2224" s="3" customFormat="1" x14ac:dyDescent="0.2"/>
    <row r="2225" s="3" customFormat="1" x14ac:dyDescent="0.2"/>
    <row r="2226" s="3" customFormat="1" x14ac:dyDescent="0.2"/>
    <row r="2227" s="3" customFormat="1" x14ac:dyDescent="0.2"/>
    <row r="2228" s="3" customFormat="1" x14ac:dyDescent="0.2"/>
    <row r="2229" s="3" customFormat="1" x14ac:dyDescent="0.2"/>
    <row r="2230" s="3" customFormat="1" x14ac:dyDescent="0.2"/>
    <row r="2231" s="3" customFormat="1" x14ac:dyDescent="0.2"/>
    <row r="2232" s="3" customFormat="1" x14ac:dyDescent="0.2"/>
    <row r="2233" s="3" customFormat="1" x14ac:dyDescent="0.2"/>
    <row r="2234" s="3" customFormat="1" x14ac:dyDescent="0.2"/>
    <row r="2235" s="3" customFormat="1" x14ac:dyDescent="0.2"/>
    <row r="2236" s="3" customFormat="1" x14ac:dyDescent="0.2"/>
    <row r="2237" s="3" customFormat="1" x14ac:dyDescent="0.2"/>
    <row r="2238" s="3" customFormat="1" x14ac:dyDescent="0.2"/>
    <row r="2239" s="3" customFormat="1" x14ac:dyDescent="0.2"/>
    <row r="2240" s="3" customFormat="1" x14ac:dyDescent="0.2"/>
    <row r="2241" s="3" customFormat="1" x14ac:dyDescent="0.2"/>
    <row r="2242" s="3" customFormat="1" x14ac:dyDescent="0.2"/>
    <row r="2243" s="3" customFormat="1" x14ac:dyDescent="0.2"/>
    <row r="2244" s="3" customFormat="1" x14ac:dyDescent="0.2"/>
    <row r="2245" s="3" customFormat="1" x14ac:dyDescent="0.2"/>
    <row r="2246" s="3" customFormat="1" x14ac:dyDescent="0.2"/>
    <row r="2247" s="3" customFormat="1" x14ac:dyDescent="0.2"/>
    <row r="2248" s="3" customFormat="1" x14ac:dyDescent="0.2"/>
    <row r="2249" s="3" customFormat="1" x14ac:dyDescent="0.2"/>
    <row r="2250" s="3" customFormat="1" x14ac:dyDescent="0.2"/>
    <row r="2251" s="3" customFormat="1" x14ac:dyDescent="0.2"/>
    <row r="2252" s="3" customFormat="1" x14ac:dyDescent="0.2"/>
    <row r="2253" s="3" customFormat="1" x14ac:dyDescent="0.2"/>
    <row r="2254" s="3" customFormat="1" x14ac:dyDescent="0.2"/>
    <row r="2255" s="3" customFormat="1" x14ac:dyDescent="0.2"/>
    <row r="2256" s="3" customFormat="1" x14ac:dyDescent="0.2"/>
    <row r="2257" s="3" customFormat="1" x14ac:dyDescent="0.2"/>
    <row r="2258" s="3" customFormat="1" x14ac:dyDescent="0.2"/>
    <row r="2259" s="3" customFormat="1" x14ac:dyDescent="0.2"/>
    <row r="2260" s="3" customFormat="1" x14ac:dyDescent="0.2"/>
    <row r="2261" s="3" customFormat="1" x14ac:dyDescent="0.2"/>
    <row r="2262" s="3" customFormat="1" x14ac:dyDescent="0.2"/>
    <row r="2263" s="3" customFormat="1" x14ac:dyDescent="0.2"/>
    <row r="2264" s="3" customFormat="1" x14ac:dyDescent="0.2"/>
    <row r="2265" s="3" customFormat="1" x14ac:dyDescent="0.2"/>
    <row r="2266" s="3" customFormat="1" x14ac:dyDescent="0.2"/>
    <row r="2267" s="3" customFormat="1" x14ac:dyDescent="0.2"/>
    <row r="2268" s="3" customFormat="1" x14ac:dyDescent="0.2"/>
    <row r="2269" s="3" customFormat="1" x14ac:dyDescent="0.2"/>
    <row r="2270" s="3" customFormat="1" x14ac:dyDescent="0.2"/>
    <row r="2271" s="3" customFormat="1" x14ac:dyDescent="0.2"/>
    <row r="2272" s="3" customFormat="1" x14ac:dyDescent="0.2"/>
    <row r="2273" s="3" customFormat="1" x14ac:dyDescent="0.2"/>
    <row r="2274" s="3" customFormat="1" x14ac:dyDescent="0.2"/>
    <row r="2275" s="3" customFormat="1" x14ac:dyDescent="0.2"/>
    <row r="2276" s="3" customFormat="1" x14ac:dyDescent="0.2"/>
    <row r="2277" s="3" customFormat="1" x14ac:dyDescent="0.2"/>
    <row r="2278" s="3" customFormat="1" x14ac:dyDescent="0.2"/>
    <row r="2279" s="3" customFormat="1" x14ac:dyDescent="0.2"/>
    <row r="2280" s="3" customFormat="1" x14ac:dyDescent="0.2"/>
    <row r="2281" s="3" customFormat="1" x14ac:dyDescent="0.2"/>
    <row r="2282" s="3" customFormat="1" x14ac:dyDescent="0.2"/>
    <row r="2283" s="3" customFormat="1" x14ac:dyDescent="0.2"/>
    <row r="2284" s="3" customFormat="1" x14ac:dyDescent="0.2"/>
    <row r="2285" s="3" customFormat="1" x14ac:dyDescent="0.2"/>
    <row r="2286" s="3" customFormat="1" x14ac:dyDescent="0.2"/>
    <row r="2287" s="3" customFormat="1" x14ac:dyDescent="0.2"/>
    <row r="2288" s="3" customFormat="1" x14ac:dyDescent="0.2"/>
    <row r="2289" s="3" customFormat="1" x14ac:dyDescent="0.2"/>
    <row r="2290" s="3" customFormat="1" x14ac:dyDescent="0.2"/>
    <row r="2291" s="3" customFormat="1" x14ac:dyDescent="0.2"/>
    <row r="2292" s="3" customFormat="1" x14ac:dyDescent="0.2"/>
    <row r="2293" s="3" customFormat="1" x14ac:dyDescent="0.2"/>
    <row r="2294" s="3" customFormat="1" x14ac:dyDescent="0.2"/>
    <row r="2295" s="3" customFormat="1" x14ac:dyDescent="0.2"/>
    <row r="2296" s="3" customFormat="1" x14ac:dyDescent="0.2"/>
    <row r="2297" s="3" customFormat="1" x14ac:dyDescent="0.2"/>
    <row r="2298" s="3" customFormat="1" x14ac:dyDescent="0.2"/>
    <row r="2299" s="3" customFormat="1" x14ac:dyDescent="0.2"/>
    <row r="2300" s="3" customFormat="1" x14ac:dyDescent="0.2"/>
    <row r="2301" s="3" customFormat="1" x14ac:dyDescent="0.2"/>
    <row r="2302" s="3" customFormat="1" x14ac:dyDescent="0.2"/>
    <row r="2303" s="3" customFormat="1" x14ac:dyDescent="0.2"/>
    <row r="2304" s="3" customFormat="1" x14ac:dyDescent="0.2"/>
    <row r="2305" s="3" customFormat="1" x14ac:dyDescent="0.2"/>
    <row r="2306" s="3" customFormat="1" x14ac:dyDescent="0.2"/>
    <row r="2307" s="3" customFormat="1" x14ac:dyDescent="0.2"/>
    <row r="2308" s="3" customFormat="1" x14ac:dyDescent="0.2"/>
    <row r="2309" s="3" customFormat="1" x14ac:dyDescent="0.2"/>
    <row r="2310" s="3" customFormat="1" x14ac:dyDescent="0.2"/>
    <row r="2311" s="3" customFormat="1" x14ac:dyDescent="0.2"/>
    <row r="2312" s="3" customFormat="1" x14ac:dyDescent="0.2"/>
    <row r="2313" s="3" customFormat="1" x14ac:dyDescent="0.2"/>
    <row r="2314" s="3" customFormat="1" x14ac:dyDescent="0.2"/>
    <row r="2315" s="3" customFormat="1" x14ac:dyDescent="0.2"/>
    <row r="2316" s="3" customFormat="1" x14ac:dyDescent="0.2"/>
    <row r="2317" s="3" customFormat="1" x14ac:dyDescent="0.2"/>
    <row r="2318" s="3" customFormat="1" x14ac:dyDescent="0.2"/>
    <row r="2319" s="3" customFormat="1" x14ac:dyDescent="0.2"/>
    <row r="2320" s="3" customFormat="1" x14ac:dyDescent="0.2"/>
    <row r="2321" s="3" customFormat="1" x14ac:dyDescent="0.2"/>
    <row r="2322" s="3" customFormat="1" x14ac:dyDescent="0.2"/>
    <row r="2323" s="3" customFormat="1" x14ac:dyDescent="0.2"/>
    <row r="2324" s="3" customFormat="1" x14ac:dyDescent="0.2"/>
    <row r="2325" s="3" customFormat="1" x14ac:dyDescent="0.2"/>
    <row r="2326" s="3" customFormat="1" x14ac:dyDescent="0.2"/>
    <row r="2327" s="3" customFormat="1" x14ac:dyDescent="0.2"/>
    <row r="2328" s="3" customFormat="1" x14ac:dyDescent="0.2"/>
    <row r="2329" s="3" customFormat="1" x14ac:dyDescent="0.2"/>
    <row r="2330" s="3" customFormat="1" x14ac:dyDescent="0.2"/>
    <row r="2331" s="3" customFormat="1" x14ac:dyDescent="0.2"/>
    <row r="2332" s="3" customFormat="1" x14ac:dyDescent="0.2"/>
    <row r="2333" s="3" customFormat="1" x14ac:dyDescent="0.2"/>
    <row r="2334" s="3" customFormat="1" x14ac:dyDescent="0.2"/>
    <row r="2335" s="3" customFormat="1" x14ac:dyDescent="0.2"/>
    <row r="2336" s="3" customFormat="1" x14ac:dyDescent="0.2"/>
    <row r="2337" s="3" customFormat="1" x14ac:dyDescent="0.2"/>
    <row r="2338" s="3" customFormat="1" x14ac:dyDescent="0.2"/>
    <row r="2339" s="3" customFormat="1" x14ac:dyDescent="0.2"/>
    <row r="2340" s="3" customFormat="1" x14ac:dyDescent="0.2"/>
    <row r="2341" s="3" customFormat="1" x14ac:dyDescent="0.2"/>
    <row r="2342" s="3" customFormat="1" x14ac:dyDescent="0.2"/>
    <row r="2343" s="3" customFormat="1" x14ac:dyDescent="0.2"/>
    <row r="2344" s="3" customFormat="1" x14ac:dyDescent="0.2"/>
    <row r="2345" s="3" customFormat="1" x14ac:dyDescent="0.2"/>
    <row r="2346" s="3" customFormat="1" x14ac:dyDescent="0.2"/>
    <row r="2347" s="3" customFormat="1" x14ac:dyDescent="0.2"/>
    <row r="2348" s="3" customFormat="1" x14ac:dyDescent="0.2"/>
    <row r="2349" s="3" customFormat="1" x14ac:dyDescent="0.2"/>
    <row r="2350" s="3" customFormat="1" x14ac:dyDescent="0.2"/>
    <row r="2351" s="3" customFormat="1" x14ac:dyDescent="0.2"/>
    <row r="2352" s="3" customFormat="1" x14ac:dyDescent="0.2"/>
    <row r="2353" s="3" customFormat="1" x14ac:dyDescent="0.2"/>
    <row r="2354" s="3" customFormat="1" x14ac:dyDescent="0.2"/>
    <row r="2355" s="3" customFormat="1" x14ac:dyDescent="0.2"/>
    <row r="2356" s="3" customFormat="1" x14ac:dyDescent="0.2"/>
    <row r="2357" s="3" customFormat="1" x14ac:dyDescent="0.2"/>
    <row r="2358" s="3" customFormat="1" x14ac:dyDescent="0.2"/>
    <row r="2359" s="3" customFormat="1" x14ac:dyDescent="0.2"/>
    <row r="2360" s="3" customFormat="1" x14ac:dyDescent="0.2"/>
    <row r="2361" s="3" customFormat="1" x14ac:dyDescent="0.2"/>
    <row r="2362" s="3" customFormat="1" x14ac:dyDescent="0.2"/>
    <row r="2363" s="3" customFormat="1" x14ac:dyDescent="0.2"/>
    <row r="2364" s="3" customFormat="1" x14ac:dyDescent="0.2"/>
    <row r="2365" s="3" customFormat="1" x14ac:dyDescent="0.2"/>
    <row r="2366" s="3" customFormat="1" x14ac:dyDescent="0.2"/>
    <row r="2367" s="3" customFormat="1" x14ac:dyDescent="0.2"/>
    <row r="2368" s="3" customFormat="1" x14ac:dyDescent="0.2"/>
    <row r="2369" s="3" customFormat="1" x14ac:dyDescent="0.2"/>
    <row r="2370" s="3" customFormat="1" x14ac:dyDescent="0.2"/>
    <row r="2371" s="3" customFormat="1" x14ac:dyDescent="0.2"/>
    <row r="2372" s="3" customFormat="1" x14ac:dyDescent="0.2"/>
    <row r="2373" s="3" customFormat="1" x14ac:dyDescent="0.2"/>
    <row r="2374" s="3" customFormat="1" x14ac:dyDescent="0.2"/>
    <row r="2375" s="3" customFormat="1" x14ac:dyDescent="0.2"/>
    <row r="2376" s="3" customFormat="1" x14ac:dyDescent="0.2"/>
    <row r="2377" s="3" customFormat="1" x14ac:dyDescent="0.2"/>
    <row r="2378" s="3" customFormat="1" x14ac:dyDescent="0.2"/>
    <row r="2379" s="3" customFormat="1" x14ac:dyDescent="0.2"/>
    <row r="2380" s="3" customFormat="1" x14ac:dyDescent="0.2"/>
    <row r="2381" s="3" customFormat="1" x14ac:dyDescent="0.2"/>
    <row r="2382" s="3" customFormat="1" x14ac:dyDescent="0.2"/>
    <row r="2383" s="3" customFormat="1" x14ac:dyDescent="0.2"/>
    <row r="2384" s="3" customFormat="1" x14ac:dyDescent="0.2"/>
    <row r="2385" s="3" customFormat="1" x14ac:dyDescent="0.2"/>
    <row r="2386" s="3" customFormat="1" x14ac:dyDescent="0.2"/>
    <row r="2387" s="3" customFormat="1" x14ac:dyDescent="0.2"/>
    <row r="2388" s="3" customFormat="1" x14ac:dyDescent="0.2"/>
    <row r="2389" s="3" customFormat="1" x14ac:dyDescent="0.2"/>
    <row r="2390" s="3" customFormat="1" x14ac:dyDescent="0.2"/>
    <row r="2391" s="3" customFormat="1" x14ac:dyDescent="0.2"/>
    <row r="2392" s="3" customFormat="1" x14ac:dyDescent="0.2"/>
    <row r="2393" s="3" customFormat="1" x14ac:dyDescent="0.2"/>
    <row r="2394" s="3" customFormat="1" x14ac:dyDescent="0.2"/>
    <row r="2395" s="3" customFormat="1" x14ac:dyDescent="0.2"/>
    <row r="2396" s="3" customFormat="1" x14ac:dyDescent="0.2"/>
    <row r="2397" s="3" customFormat="1" x14ac:dyDescent="0.2"/>
    <row r="2398" s="3" customFormat="1" x14ac:dyDescent="0.2"/>
    <row r="2399" s="3" customFormat="1" x14ac:dyDescent="0.2"/>
    <row r="2400" s="3" customFormat="1" x14ac:dyDescent="0.2"/>
    <row r="2401" s="3" customFormat="1" x14ac:dyDescent="0.2"/>
    <row r="2402" s="3" customFormat="1" x14ac:dyDescent="0.2"/>
    <row r="2403" s="3" customFormat="1" x14ac:dyDescent="0.2"/>
    <row r="2404" s="3" customFormat="1" x14ac:dyDescent="0.2"/>
    <row r="2405" s="3" customFormat="1" x14ac:dyDescent="0.2"/>
    <row r="2406" s="3" customFormat="1" x14ac:dyDescent="0.2"/>
    <row r="2407" s="3" customFormat="1" x14ac:dyDescent="0.2"/>
    <row r="2408" s="3" customFormat="1" x14ac:dyDescent="0.2"/>
    <row r="2409" s="3" customFormat="1" x14ac:dyDescent="0.2"/>
    <row r="2410" s="3" customFormat="1" x14ac:dyDescent="0.2"/>
    <row r="2411" s="3" customFormat="1" x14ac:dyDescent="0.2"/>
    <row r="2412" s="3" customFormat="1" x14ac:dyDescent="0.2"/>
    <row r="2413" s="3" customFormat="1" x14ac:dyDescent="0.2"/>
    <row r="2414" s="3" customFormat="1" x14ac:dyDescent="0.2"/>
    <row r="2415" s="3" customFormat="1" x14ac:dyDescent="0.2"/>
    <row r="2416" s="3" customFormat="1" x14ac:dyDescent="0.2"/>
    <row r="2417" s="3" customFormat="1" x14ac:dyDescent="0.2"/>
    <row r="2418" s="3" customFormat="1" x14ac:dyDescent="0.2"/>
    <row r="2419" s="3" customFormat="1" x14ac:dyDescent="0.2"/>
    <row r="2420" s="3" customFormat="1" x14ac:dyDescent="0.2"/>
    <row r="2421" s="3" customFormat="1" x14ac:dyDescent="0.2"/>
    <row r="2422" s="3" customFormat="1" x14ac:dyDescent="0.2"/>
    <row r="2423" s="3" customFormat="1" x14ac:dyDescent="0.2"/>
    <row r="2424" s="3" customFormat="1" x14ac:dyDescent="0.2"/>
    <row r="2425" s="3" customFormat="1" x14ac:dyDescent="0.2"/>
    <row r="2426" s="3" customFormat="1" x14ac:dyDescent="0.2"/>
    <row r="2427" s="3" customFormat="1" x14ac:dyDescent="0.2"/>
    <row r="2428" s="3" customFormat="1" x14ac:dyDescent="0.2"/>
    <row r="2429" s="3" customFormat="1" x14ac:dyDescent="0.2"/>
    <row r="2430" s="3" customFormat="1" x14ac:dyDescent="0.2"/>
    <row r="2431" s="3" customFormat="1" x14ac:dyDescent="0.2"/>
    <row r="2432" s="3" customFormat="1" x14ac:dyDescent="0.2"/>
    <row r="2433" s="3" customFormat="1" x14ac:dyDescent="0.2"/>
    <row r="2434" s="3" customFormat="1" x14ac:dyDescent="0.2"/>
    <row r="2435" s="3" customFormat="1" x14ac:dyDescent="0.2"/>
    <row r="2436" s="3" customFormat="1" x14ac:dyDescent="0.2"/>
    <row r="2437" s="3" customFormat="1" x14ac:dyDescent="0.2"/>
    <row r="2438" s="3" customFormat="1" x14ac:dyDescent="0.2"/>
    <row r="2439" s="3" customFormat="1" x14ac:dyDescent="0.2"/>
    <row r="2440" s="3" customFormat="1" x14ac:dyDescent="0.2"/>
    <row r="2441" s="3" customFormat="1" x14ac:dyDescent="0.2"/>
    <row r="2442" s="3" customFormat="1" x14ac:dyDescent="0.2"/>
    <row r="2443" s="3" customFormat="1" x14ac:dyDescent="0.2"/>
    <row r="2444" s="3" customFormat="1" x14ac:dyDescent="0.2"/>
    <row r="2445" s="3" customFormat="1" x14ac:dyDescent="0.2"/>
    <row r="2446" s="3" customFormat="1" x14ac:dyDescent="0.2"/>
    <row r="2447" s="3" customFormat="1" x14ac:dyDescent="0.2"/>
    <row r="2448" s="3" customFormat="1" x14ac:dyDescent="0.2"/>
    <row r="2449" s="3" customFormat="1" x14ac:dyDescent="0.2"/>
    <row r="2450" s="3" customFormat="1" x14ac:dyDescent="0.2"/>
    <row r="2451" s="3" customFormat="1" x14ac:dyDescent="0.2"/>
    <row r="2452" s="3" customFormat="1" x14ac:dyDescent="0.2"/>
    <row r="2453" s="3" customFormat="1" x14ac:dyDescent="0.2"/>
    <row r="2454" s="3" customFormat="1" x14ac:dyDescent="0.2"/>
    <row r="2455" s="3" customFormat="1" x14ac:dyDescent="0.2"/>
    <row r="2456" s="3" customFormat="1" x14ac:dyDescent="0.2"/>
    <row r="2457" s="3" customFormat="1" x14ac:dyDescent="0.2"/>
    <row r="2458" s="3" customFormat="1" x14ac:dyDescent="0.2"/>
    <row r="2459" s="3" customFormat="1" x14ac:dyDescent="0.2"/>
    <row r="2460" s="3" customFormat="1" x14ac:dyDescent="0.2"/>
    <row r="2461" s="3" customFormat="1" x14ac:dyDescent="0.2"/>
    <row r="2462" s="3" customFormat="1" x14ac:dyDescent="0.2"/>
    <row r="2463" s="3" customFormat="1" x14ac:dyDescent="0.2"/>
    <row r="2464" s="3" customFormat="1" x14ac:dyDescent="0.2"/>
    <row r="2465" s="3" customFormat="1" x14ac:dyDescent="0.2"/>
    <row r="2466" s="3" customFormat="1" x14ac:dyDescent="0.2"/>
    <row r="2467" s="3" customFormat="1" x14ac:dyDescent="0.2"/>
    <row r="2468" s="3" customFormat="1" x14ac:dyDescent="0.2"/>
    <row r="2469" s="3" customFormat="1" x14ac:dyDescent="0.2"/>
    <row r="2470" s="3" customFormat="1" x14ac:dyDescent="0.2"/>
    <row r="2471" s="3" customFormat="1" x14ac:dyDescent="0.2"/>
    <row r="2472" s="3" customFormat="1" x14ac:dyDescent="0.2"/>
    <row r="2473" s="3" customFormat="1" x14ac:dyDescent="0.2"/>
    <row r="2474" s="3" customFormat="1" x14ac:dyDescent="0.2"/>
    <row r="2475" s="3" customFormat="1" x14ac:dyDescent="0.2"/>
    <row r="2476" s="3" customFormat="1" x14ac:dyDescent="0.2"/>
    <row r="2477" s="3" customFormat="1" x14ac:dyDescent="0.2"/>
    <row r="2478" s="3" customFormat="1" x14ac:dyDescent="0.2"/>
    <row r="2479" s="3" customFormat="1" x14ac:dyDescent="0.2"/>
    <row r="2480" s="3" customFormat="1" x14ac:dyDescent="0.2"/>
    <row r="2481" s="3" customFormat="1" x14ac:dyDescent="0.2"/>
    <row r="2482" s="3" customFormat="1" x14ac:dyDescent="0.2"/>
    <row r="2483" s="3" customFormat="1" x14ac:dyDescent="0.2"/>
    <row r="2484" s="3" customFormat="1" x14ac:dyDescent="0.2"/>
    <row r="2485" s="3" customFormat="1" x14ac:dyDescent="0.2"/>
    <row r="2486" s="3" customFormat="1" x14ac:dyDescent="0.2"/>
    <row r="2487" s="3" customFormat="1" x14ac:dyDescent="0.2"/>
    <row r="2488" s="3" customFormat="1" x14ac:dyDescent="0.2"/>
    <row r="2489" s="3" customFormat="1" x14ac:dyDescent="0.2"/>
    <row r="2490" s="3" customFormat="1" x14ac:dyDescent="0.2"/>
    <row r="2491" s="3" customFormat="1" x14ac:dyDescent="0.2"/>
    <row r="2492" s="3" customFormat="1" x14ac:dyDescent="0.2"/>
    <row r="2493" s="3" customFormat="1" x14ac:dyDescent="0.2"/>
    <row r="2494" s="3" customFormat="1" x14ac:dyDescent="0.2"/>
    <row r="2495" s="3" customFormat="1" x14ac:dyDescent="0.2"/>
    <row r="2496" s="3" customFormat="1" x14ac:dyDescent="0.2"/>
    <row r="2497" s="3" customFormat="1" x14ac:dyDescent="0.2"/>
    <row r="2498" s="3" customFormat="1" x14ac:dyDescent="0.2"/>
    <row r="2499" s="3" customFormat="1" x14ac:dyDescent="0.2"/>
    <row r="2500" s="3" customFormat="1" x14ac:dyDescent="0.2"/>
    <row r="2501" s="3" customFormat="1" x14ac:dyDescent="0.2"/>
    <row r="2502" s="3" customFormat="1" x14ac:dyDescent="0.2"/>
    <row r="2503" s="3" customFormat="1" x14ac:dyDescent="0.2"/>
    <row r="2504" s="3" customFormat="1" x14ac:dyDescent="0.2"/>
    <row r="2505" s="3" customFormat="1" x14ac:dyDescent="0.2"/>
    <row r="2506" s="3" customFormat="1" x14ac:dyDescent="0.2"/>
    <row r="2507" s="3" customFormat="1" x14ac:dyDescent="0.2"/>
    <row r="2508" s="3" customFormat="1" x14ac:dyDescent="0.2"/>
    <row r="2509" s="3" customFormat="1" x14ac:dyDescent="0.2"/>
    <row r="2510" s="3" customFormat="1" x14ac:dyDescent="0.2"/>
    <row r="2511" s="3" customFormat="1" x14ac:dyDescent="0.2"/>
    <row r="2512" s="3" customFormat="1" x14ac:dyDescent="0.2"/>
    <row r="2513" s="3" customFormat="1" x14ac:dyDescent="0.2"/>
    <row r="2514" s="3" customFormat="1" x14ac:dyDescent="0.2"/>
    <row r="2515" s="3" customFormat="1" x14ac:dyDescent="0.2"/>
    <row r="2516" s="3" customFormat="1" x14ac:dyDescent="0.2"/>
    <row r="2517" s="3" customFormat="1" x14ac:dyDescent="0.2"/>
    <row r="2518" s="3" customFormat="1" x14ac:dyDescent="0.2"/>
    <row r="2519" s="3" customFormat="1" x14ac:dyDescent="0.2"/>
    <row r="2520" s="3" customFormat="1" x14ac:dyDescent="0.2"/>
    <row r="2521" s="3" customFormat="1" x14ac:dyDescent="0.2"/>
    <row r="2522" s="3" customFormat="1" x14ac:dyDescent="0.2"/>
    <row r="2523" s="3" customFormat="1" x14ac:dyDescent="0.2"/>
    <row r="2524" s="3" customFormat="1" x14ac:dyDescent="0.2"/>
    <row r="2525" s="3" customFormat="1" x14ac:dyDescent="0.2"/>
    <row r="2526" s="3" customFormat="1" x14ac:dyDescent="0.2"/>
    <row r="2527" s="3" customFormat="1" x14ac:dyDescent="0.2"/>
    <row r="2528" s="3" customFormat="1" x14ac:dyDescent="0.2"/>
    <row r="2529" s="3" customFormat="1" x14ac:dyDescent="0.2"/>
    <row r="2530" s="3" customFormat="1" x14ac:dyDescent="0.2"/>
    <row r="2531" s="3" customFormat="1" x14ac:dyDescent="0.2"/>
    <row r="2532" s="3" customFormat="1" x14ac:dyDescent="0.2"/>
    <row r="2533" s="3" customFormat="1" x14ac:dyDescent="0.2"/>
    <row r="2534" s="3" customFormat="1" x14ac:dyDescent="0.2"/>
    <row r="2535" s="3" customFormat="1" x14ac:dyDescent="0.2"/>
    <row r="2536" s="3" customFormat="1" x14ac:dyDescent="0.2"/>
    <row r="2537" s="3" customFormat="1" x14ac:dyDescent="0.2"/>
    <row r="2538" s="3" customFormat="1" x14ac:dyDescent="0.2"/>
    <row r="2539" s="3" customFormat="1" x14ac:dyDescent="0.2"/>
    <row r="2540" s="3" customFormat="1" x14ac:dyDescent="0.2"/>
    <row r="2541" s="3" customFormat="1" x14ac:dyDescent="0.2"/>
    <row r="2542" s="3" customFormat="1" x14ac:dyDescent="0.2"/>
    <row r="2543" s="3" customFormat="1" x14ac:dyDescent="0.2"/>
    <row r="2544" s="3" customFormat="1" x14ac:dyDescent="0.2"/>
    <row r="2545" s="3" customFormat="1" x14ac:dyDescent="0.2"/>
    <row r="2546" s="3" customFormat="1" x14ac:dyDescent="0.2"/>
    <row r="2547" s="3" customFormat="1" x14ac:dyDescent="0.2"/>
    <row r="2548" s="3" customFormat="1" x14ac:dyDescent="0.2"/>
    <row r="2549" s="3" customFormat="1" x14ac:dyDescent="0.2"/>
    <row r="2550" s="3" customFormat="1" x14ac:dyDescent="0.2"/>
    <row r="2551" s="3" customFormat="1" x14ac:dyDescent="0.2"/>
    <row r="2552" s="3" customFormat="1" x14ac:dyDescent="0.2"/>
    <row r="2553" s="3" customFormat="1" x14ac:dyDescent="0.2"/>
    <row r="2554" s="3" customFormat="1" x14ac:dyDescent="0.2"/>
    <row r="2555" s="3" customFormat="1" x14ac:dyDescent="0.2"/>
    <row r="2556" s="3" customFormat="1" x14ac:dyDescent="0.2"/>
    <row r="2557" s="3" customFormat="1" x14ac:dyDescent="0.2"/>
    <row r="2558" s="3" customFormat="1" x14ac:dyDescent="0.2"/>
    <row r="2559" s="3" customFormat="1" x14ac:dyDescent="0.2"/>
    <row r="2560" s="3" customFormat="1" x14ac:dyDescent="0.2"/>
    <row r="2561" s="3" customFormat="1" x14ac:dyDescent="0.2"/>
    <row r="2562" s="3" customFormat="1" x14ac:dyDescent="0.2"/>
    <row r="2563" s="3" customFormat="1" x14ac:dyDescent="0.2"/>
    <row r="2564" s="3" customFormat="1" x14ac:dyDescent="0.2"/>
    <row r="2565" s="3" customFormat="1" x14ac:dyDescent="0.2"/>
    <row r="2566" s="3" customFormat="1" x14ac:dyDescent="0.2"/>
    <row r="2567" s="3" customFormat="1" x14ac:dyDescent="0.2"/>
    <row r="2568" s="3" customFormat="1" x14ac:dyDescent="0.2"/>
    <row r="2569" s="3" customFormat="1" x14ac:dyDescent="0.2"/>
    <row r="2570" s="3" customFormat="1" x14ac:dyDescent="0.2"/>
    <row r="2571" s="3" customFormat="1" x14ac:dyDescent="0.2"/>
    <row r="2572" s="3" customFormat="1" x14ac:dyDescent="0.2"/>
    <row r="2573" s="3" customFormat="1" x14ac:dyDescent="0.2"/>
    <row r="2574" s="3" customFormat="1" x14ac:dyDescent="0.2"/>
    <row r="2575" s="3" customFormat="1" x14ac:dyDescent="0.2"/>
    <row r="2576" s="3" customFormat="1" x14ac:dyDescent="0.2"/>
    <row r="2577" s="3" customFormat="1" x14ac:dyDescent="0.2"/>
    <row r="2578" s="3" customFormat="1" x14ac:dyDescent="0.2"/>
    <row r="2579" s="3" customFormat="1" x14ac:dyDescent="0.2"/>
    <row r="2580" s="3" customFormat="1" x14ac:dyDescent="0.2"/>
    <row r="2581" s="3" customFormat="1" x14ac:dyDescent="0.2"/>
    <row r="2582" s="3" customFormat="1" x14ac:dyDescent="0.2"/>
    <row r="2583" s="3" customFormat="1" x14ac:dyDescent="0.2"/>
    <row r="2584" s="3" customFormat="1" x14ac:dyDescent="0.2"/>
    <row r="2585" s="3" customFormat="1" x14ac:dyDescent="0.2"/>
    <row r="2586" s="3" customFormat="1" x14ac:dyDescent="0.2"/>
    <row r="2587" s="3" customFormat="1" x14ac:dyDescent="0.2"/>
    <row r="2588" s="3" customFormat="1" x14ac:dyDescent="0.2"/>
    <row r="2589" s="3" customFormat="1" x14ac:dyDescent="0.2"/>
    <row r="2590" s="3" customFormat="1" x14ac:dyDescent="0.2"/>
    <row r="2591" s="3" customFormat="1" x14ac:dyDescent="0.2"/>
    <row r="2592" s="3" customFormat="1" x14ac:dyDescent="0.2"/>
    <row r="2593" s="3" customFormat="1" x14ac:dyDescent="0.2"/>
    <row r="2594" s="3" customFormat="1" x14ac:dyDescent="0.2"/>
    <row r="2595" s="3" customFormat="1" x14ac:dyDescent="0.2"/>
    <row r="2596" s="3" customFormat="1" x14ac:dyDescent="0.2"/>
    <row r="2597" s="3" customFormat="1" x14ac:dyDescent="0.2"/>
    <row r="2598" s="3" customFormat="1" x14ac:dyDescent="0.2"/>
    <row r="2599" s="3" customFormat="1" x14ac:dyDescent="0.2"/>
    <row r="2600" s="3" customFormat="1" x14ac:dyDescent="0.2"/>
    <row r="2601" s="3" customFormat="1" x14ac:dyDescent="0.2"/>
    <row r="2602" s="3" customFormat="1" x14ac:dyDescent="0.2"/>
    <row r="2603" s="3" customFormat="1" x14ac:dyDescent="0.2"/>
    <row r="2604" s="3" customFormat="1" x14ac:dyDescent="0.2"/>
    <row r="2605" s="3" customFormat="1" x14ac:dyDescent="0.2"/>
    <row r="2606" s="3" customFormat="1" x14ac:dyDescent="0.2"/>
    <row r="2607" s="3" customFormat="1" x14ac:dyDescent="0.2"/>
    <row r="2608" s="3" customFormat="1" x14ac:dyDescent="0.2"/>
    <row r="2609" s="3" customFormat="1" x14ac:dyDescent="0.2"/>
    <row r="2610" s="3" customFormat="1" x14ac:dyDescent="0.2"/>
    <row r="2611" s="3" customFormat="1" x14ac:dyDescent="0.2"/>
    <row r="2612" s="3" customFormat="1" x14ac:dyDescent="0.2"/>
    <row r="2613" s="3" customFormat="1" x14ac:dyDescent="0.2"/>
    <row r="2614" s="3" customFormat="1" x14ac:dyDescent="0.2"/>
    <row r="2615" s="3" customFormat="1" x14ac:dyDescent="0.2"/>
    <row r="2616" s="3" customFormat="1" x14ac:dyDescent="0.2"/>
    <row r="2617" s="3" customFormat="1" x14ac:dyDescent="0.2"/>
    <row r="2618" s="3" customFormat="1" x14ac:dyDescent="0.2"/>
    <row r="2619" s="3" customFormat="1" x14ac:dyDescent="0.2"/>
    <row r="2620" s="3" customFormat="1" x14ac:dyDescent="0.2"/>
    <row r="2621" s="3" customFormat="1" x14ac:dyDescent="0.2"/>
    <row r="2622" s="3" customFormat="1" x14ac:dyDescent="0.2"/>
    <row r="2623" s="3" customFormat="1" x14ac:dyDescent="0.2"/>
    <row r="2624" s="3" customFormat="1" x14ac:dyDescent="0.2"/>
    <row r="2625" s="3" customFormat="1" x14ac:dyDescent="0.2"/>
    <row r="2626" s="3" customFormat="1" x14ac:dyDescent="0.2"/>
    <row r="2627" s="3" customFormat="1" x14ac:dyDescent="0.2"/>
    <row r="2628" s="3" customFormat="1" x14ac:dyDescent="0.2"/>
    <row r="2629" s="3" customFormat="1" x14ac:dyDescent="0.2"/>
    <row r="2630" s="3" customFormat="1" x14ac:dyDescent="0.2"/>
    <row r="2631" s="3" customFormat="1" x14ac:dyDescent="0.2"/>
    <row r="2632" s="3" customFormat="1" x14ac:dyDescent="0.2"/>
    <row r="2633" s="3" customFormat="1" x14ac:dyDescent="0.2"/>
    <row r="2634" s="3" customFormat="1" x14ac:dyDescent="0.2"/>
    <row r="2635" s="3" customFormat="1" x14ac:dyDescent="0.2"/>
    <row r="2636" s="3" customFormat="1" x14ac:dyDescent="0.2"/>
    <row r="2637" s="3" customFormat="1" x14ac:dyDescent="0.2"/>
    <row r="2638" s="3" customFormat="1" x14ac:dyDescent="0.2"/>
    <row r="2639" s="3" customFormat="1" x14ac:dyDescent="0.2"/>
    <row r="2640" s="3" customFormat="1" x14ac:dyDescent="0.2"/>
    <row r="2641" s="3" customFormat="1" x14ac:dyDescent="0.2"/>
    <row r="2642" s="3" customFormat="1" x14ac:dyDescent="0.2"/>
    <row r="2643" s="3" customFormat="1" x14ac:dyDescent="0.2"/>
    <row r="2644" s="3" customFormat="1" x14ac:dyDescent="0.2"/>
    <row r="2645" s="3" customFormat="1" x14ac:dyDescent="0.2"/>
    <row r="2646" s="3" customFormat="1" x14ac:dyDescent="0.2"/>
    <row r="2647" s="3" customFormat="1" x14ac:dyDescent="0.2"/>
    <row r="2648" s="3" customFormat="1" x14ac:dyDescent="0.2"/>
    <row r="2649" s="3" customFormat="1" x14ac:dyDescent="0.2"/>
    <row r="2650" s="3" customFormat="1" x14ac:dyDescent="0.2"/>
    <row r="2651" s="3" customFormat="1" x14ac:dyDescent="0.2"/>
    <row r="2652" s="3" customFormat="1" x14ac:dyDescent="0.2"/>
    <row r="2653" s="3" customFormat="1" x14ac:dyDescent="0.2"/>
    <row r="2654" s="3" customFormat="1" x14ac:dyDescent="0.2"/>
    <row r="2655" s="3" customFormat="1" x14ac:dyDescent="0.2"/>
    <row r="2656" s="3" customFormat="1" x14ac:dyDescent="0.2"/>
    <row r="2657" s="3" customFormat="1" x14ac:dyDescent="0.2"/>
    <row r="2658" s="3" customFormat="1" x14ac:dyDescent="0.2"/>
    <row r="2659" s="3" customFormat="1" x14ac:dyDescent="0.2"/>
    <row r="2660" s="3" customFormat="1" x14ac:dyDescent="0.2"/>
    <row r="2661" s="3" customFormat="1" x14ac:dyDescent="0.2"/>
    <row r="2662" s="3" customFormat="1" x14ac:dyDescent="0.2"/>
    <row r="2663" s="3" customFormat="1" x14ac:dyDescent="0.2"/>
    <row r="2664" s="3" customFormat="1" x14ac:dyDescent="0.2"/>
    <row r="2665" s="3" customFormat="1" x14ac:dyDescent="0.2"/>
    <row r="2666" s="3" customFormat="1" x14ac:dyDescent="0.2"/>
    <row r="2667" s="3" customFormat="1" x14ac:dyDescent="0.2"/>
    <row r="2668" s="3" customFormat="1" x14ac:dyDescent="0.2"/>
    <row r="2669" s="3" customFormat="1" x14ac:dyDescent="0.2"/>
    <row r="2670" s="3" customFormat="1" x14ac:dyDescent="0.2"/>
    <row r="2671" s="3" customFormat="1" x14ac:dyDescent="0.2"/>
    <row r="2672" s="3" customFormat="1" x14ac:dyDescent="0.2"/>
    <row r="2673" s="3" customFormat="1" x14ac:dyDescent="0.2"/>
    <row r="2674" s="3" customFormat="1" x14ac:dyDescent="0.2"/>
    <row r="2675" s="3" customFormat="1" x14ac:dyDescent="0.2"/>
    <row r="2676" s="3" customFormat="1" x14ac:dyDescent="0.2"/>
    <row r="2677" s="3" customFormat="1" x14ac:dyDescent="0.2"/>
    <row r="2678" s="3" customFormat="1" x14ac:dyDescent="0.2"/>
    <row r="2679" s="3" customFormat="1" x14ac:dyDescent="0.2"/>
    <row r="2680" s="3" customFormat="1" x14ac:dyDescent="0.2"/>
    <row r="2681" s="3" customFormat="1" x14ac:dyDescent="0.2"/>
    <row r="2682" s="3" customFormat="1" x14ac:dyDescent="0.2"/>
    <row r="2683" s="3" customFormat="1" x14ac:dyDescent="0.2"/>
    <row r="2684" s="3" customFormat="1" x14ac:dyDescent="0.2"/>
    <row r="2685" s="3" customFormat="1" x14ac:dyDescent="0.2"/>
    <row r="2686" s="3" customFormat="1" x14ac:dyDescent="0.2"/>
    <row r="2687" s="3" customFormat="1" x14ac:dyDescent="0.2"/>
    <row r="2688" s="3" customFormat="1" x14ac:dyDescent="0.2"/>
    <row r="2689" s="3" customFormat="1" x14ac:dyDescent="0.2"/>
    <row r="2690" s="3" customFormat="1" x14ac:dyDescent="0.2"/>
    <row r="2691" s="3" customFormat="1" x14ac:dyDescent="0.2"/>
    <row r="2692" s="3" customFormat="1" x14ac:dyDescent="0.2"/>
    <row r="2693" s="3" customFormat="1" x14ac:dyDescent="0.2"/>
    <row r="2694" s="3" customFormat="1" x14ac:dyDescent="0.2"/>
    <row r="2695" s="3" customFormat="1" x14ac:dyDescent="0.2"/>
    <row r="2696" s="3" customFormat="1" x14ac:dyDescent="0.2"/>
    <row r="2697" s="3" customFormat="1" x14ac:dyDescent="0.2"/>
    <row r="2698" s="3" customFormat="1" x14ac:dyDescent="0.2"/>
    <row r="2699" s="3" customFormat="1" x14ac:dyDescent="0.2"/>
    <row r="2700" s="3" customFormat="1" x14ac:dyDescent="0.2"/>
    <row r="2701" s="3" customFormat="1" x14ac:dyDescent="0.2"/>
    <row r="2702" s="3" customFormat="1" x14ac:dyDescent="0.2"/>
    <row r="2703" s="3" customFormat="1" x14ac:dyDescent="0.2"/>
    <row r="2704" s="3" customFormat="1" x14ac:dyDescent="0.2"/>
    <row r="2705" s="3" customFormat="1" x14ac:dyDescent="0.2"/>
    <row r="2706" s="3" customFormat="1" x14ac:dyDescent="0.2"/>
    <row r="2707" s="3" customFormat="1" x14ac:dyDescent="0.2"/>
    <row r="2708" s="3" customFormat="1" x14ac:dyDescent="0.2"/>
    <row r="2709" s="3" customFormat="1" x14ac:dyDescent="0.2"/>
    <row r="2710" s="3" customFormat="1" x14ac:dyDescent="0.2"/>
    <row r="2711" s="3" customFormat="1" x14ac:dyDescent="0.2"/>
    <row r="2712" s="3" customFormat="1" x14ac:dyDescent="0.2"/>
    <row r="2713" s="3" customFormat="1" x14ac:dyDescent="0.2"/>
    <row r="2714" s="3" customFormat="1" x14ac:dyDescent="0.2"/>
    <row r="2715" s="3" customFormat="1" x14ac:dyDescent="0.2"/>
    <row r="2716" s="3" customFormat="1" x14ac:dyDescent="0.2"/>
    <row r="2717" s="3" customFormat="1" x14ac:dyDescent="0.2"/>
    <row r="2718" s="3" customFormat="1" x14ac:dyDescent="0.2"/>
    <row r="2719" s="3" customFormat="1" x14ac:dyDescent="0.2"/>
    <row r="2720" s="3" customFormat="1" x14ac:dyDescent="0.2"/>
    <row r="2721" s="3" customFormat="1" x14ac:dyDescent="0.2"/>
    <row r="2722" s="3" customFormat="1" x14ac:dyDescent="0.2"/>
    <row r="2723" s="3" customFormat="1" x14ac:dyDescent="0.2"/>
    <row r="2724" s="3" customFormat="1" x14ac:dyDescent="0.2"/>
    <row r="2725" s="3" customFormat="1" x14ac:dyDescent="0.2"/>
    <row r="2726" s="3" customFormat="1" x14ac:dyDescent="0.2"/>
    <row r="2727" s="3" customFormat="1" x14ac:dyDescent="0.2"/>
    <row r="2728" s="3" customFormat="1" x14ac:dyDescent="0.2"/>
    <row r="2729" s="3" customFormat="1" x14ac:dyDescent="0.2"/>
    <row r="2730" s="3" customFormat="1" x14ac:dyDescent="0.2"/>
    <row r="2731" s="3" customFormat="1" x14ac:dyDescent="0.2"/>
    <row r="2732" s="3" customFormat="1" x14ac:dyDescent="0.2"/>
    <row r="2733" s="3" customFormat="1" x14ac:dyDescent="0.2"/>
    <row r="2734" s="3" customFormat="1" x14ac:dyDescent="0.2"/>
    <row r="2735" s="3" customFormat="1" x14ac:dyDescent="0.2"/>
    <row r="2736" s="3" customFormat="1" x14ac:dyDescent="0.2"/>
    <row r="2737" s="3" customFormat="1" x14ac:dyDescent="0.2"/>
    <row r="2738" s="3" customFormat="1" x14ac:dyDescent="0.2"/>
    <row r="2739" s="3" customFormat="1" x14ac:dyDescent="0.2"/>
    <row r="2740" s="3" customFormat="1" x14ac:dyDescent="0.2"/>
    <row r="2741" s="3" customFormat="1" x14ac:dyDescent="0.2"/>
    <row r="2742" s="3" customFormat="1" x14ac:dyDescent="0.2"/>
    <row r="2743" s="3" customFormat="1" x14ac:dyDescent="0.2"/>
    <row r="2744" s="3" customFormat="1" x14ac:dyDescent="0.2"/>
    <row r="2745" s="3" customFormat="1" x14ac:dyDescent="0.2"/>
    <row r="2746" s="3" customFormat="1" x14ac:dyDescent="0.2"/>
    <row r="2747" s="3" customFormat="1" x14ac:dyDescent="0.2"/>
    <row r="2748" s="3" customFormat="1" x14ac:dyDescent="0.2"/>
    <row r="2749" s="3" customFormat="1" x14ac:dyDescent="0.2"/>
    <row r="2750" s="3" customFormat="1" x14ac:dyDescent="0.2"/>
    <row r="2751" s="3" customFormat="1" x14ac:dyDescent="0.2"/>
    <row r="2752" s="3" customFormat="1" x14ac:dyDescent="0.2"/>
    <row r="2753" s="3" customFormat="1" x14ac:dyDescent="0.2"/>
    <row r="2754" s="3" customFormat="1" x14ac:dyDescent="0.2"/>
    <row r="2755" s="3" customFormat="1" x14ac:dyDescent="0.2"/>
    <row r="2756" s="3" customFormat="1" x14ac:dyDescent="0.2"/>
    <row r="2757" s="3" customFormat="1" x14ac:dyDescent="0.2"/>
    <row r="2758" s="3" customFormat="1" x14ac:dyDescent="0.2"/>
    <row r="2759" s="3" customFormat="1" x14ac:dyDescent="0.2"/>
    <row r="2760" s="3" customFormat="1" x14ac:dyDescent="0.2"/>
    <row r="2761" s="3" customFormat="1" x14ac:dyDescent="0.2"/>
    <row r="2762" s="3" customFormat="1" x14ac:dyDescent="0.2"/>
    <row r="2763" s="3" customFormat="1" x14ac:dyDescent="0.2"/>
    <row r="2764" s="3" customFormat="1" x14ac:dyDescent="0.2"/>
    <row r="2765" s="3" customFormat="1" x14ac:dyDescent="0.2"/>
    <row r="2766" s="3" customFormat="1" x14ac:dyDescent="0.2"/>
    <row r="2767" s="3" customFormat="1" x14ac:dyDescent="0.2"/>
    <row r="2768" s="3" customFormat="1" x14ac:dyDescent="0.2"/>
    <row r="2769" s="3" customFormat="1" x14ac:dyDescent="0.2"/>
    <row r="2770" s="3" customFormat="1" x14ac:dyDescent="0.2"/>
    <row r="2771" s="3" customFormat="1" x14ac:dyDescent="0.2"/>
    <row r="2772" s="3" customFormat="1" x14ac:dyDescent="0.2"/>
    <row r="2773" s="3" customFormat="1" x14ac:dyDescent="0.2"/>
    <row r="2774" s="3" customFormat="1" x14ac:dyDescent="0.2"/>
    <row r="2775" s="3" customFormat="1" x14ac:dyDescent="0.2"/>
    <row r="2776" s="3" customFormat="1" x14ac:dyDescent="0.2"/>
    <row r="2777" s="3" customFormat="1" x14ac:dyDescent="0.2"/>
    <row r="2778" s="3" customFormat="1" x14ac:dyDescent="0.2"/>
    <row r="2779" s="3" customFormat="1" x14ac:dyDescent="0.2"/>
    <row r="2780" s="3" customFormat="1" x14ac:dyDescent="0.2"/>
    <row r="2781" s="3" customFormat="1" x14ac:dyDescent="0.2"/>
    <row r="2782" s="3" customFormat="1" x14ac:dyDescent="0.2"/>
    <row r="2783" s="3" customFormat="1" x14ac:dyDescent="0.2"/>
    <row r="2784" s="3" customFormat="1" x14ac:dyDescent="0.2"/>
    <row r="2785" s="3" customFormat="1" x14ac:dyDescent="0.2"/>
    <row r="2786" s="3" customFormat="1" x14ac:dyDescent="0.2"/>
    <row r="2787" s="3" customFormat="1" x14ac:dyDescent="0.2"/>
    <row r="2788" s="3" customFormat="1" x14ac:dyDescent="0.2"/>
    <row r="2789" s="3" customFormat="1" x14ac:dyDescent="0.2"/>
    <row r="2790" s="3" customFormat="1" x14ac:dyDescent="0.2"/>
    <row r="2791" s="3" customFormat="1" x14ac:dyDescent="0.2"/>
    <row r="2792" s="3" customFormat="1" x14ac:dyDescent="0.2"/>
    <row r="2793" s="3" customFormat="1" x14ac:dyDescent="0.2"/>
    <row r="2794" s="3" customFormat="1" x14ac:dyDescent="0.2"/>
    <row r="2795" s="3" customFormat="1" x14ac:dyDescent="0.2"/>
    <row r="2796" s="3" customFormat="1" x14ac:dyDescent="0.2"/>
    <row r="2797" s="3" customFormat="1" x14ac:dyDescent="0.2"/>
    <row r="2798" s="3" customFormat="1" x14ac:dyDescent="0.2"/>
    <row r="2799" s="3" customFormat="1" x14ac:dyDescent="0.2"/>
    <row r="2800" s="3" customFormat="1" x14ac:dyDescent="0.2"/>
    <row r="2801" s="3" customFormat="1" x14ac:dyDescent="0.2"/>
    <row r="2802" s="3" customFormat="1" x14ac:dyDescent="0.2"/>
    <row r="2803" s="3" customFormat="1" x14ac:dyDescent="0.2"/>
    <row r="2804" s="3" customFormat="1" x14ac:dyDescent="0.2"/>
    <row r="2805" s="3" customFormat="1" x14ac:dyDescent="0.2"/>
    <row r="2806" s="3" customFormat="1" x14ac:dyDescent="0.2"/>
    <row r="2807" s="3" customFormat="1" x14ac:dyDescent="0.2"/>
    <row r="2808" s="3" customFormat="1" x14ac:dyDescent="0.2"/>
    <row r="2809" s="3" customFormat="1" x14ac:dyDescent="0.2"/>
    <row r="2810" s="3" customFormat="1" x14ac:dyDescent="0.2"/>
    <row r="2811" s="3" customFormat="1" x14ac:dyDescent="0.2"/>
    <row r="2812" s="3" customFormat="1" x14ac:dyDescent="0.2"/>
    <row r="2813" s="3" customFormat="1" x14ac:dyDescent="0.2"/>
    <row r="2814" s="3" customFormat="1" x14ac:dyDescent="0.2"/>
    <row r="2815" s="3" customFormat="1" x14ac:dyDescent="0.2"/>
    <row r="2816" s="3" customFormat="1" x14ac:dyDescent="0.2"/>
    <row r="2817" s="3" customFormat="1" x14ac:dyDescent="0.2"/>
    <row r="2818" s="3" customFormat="1" x14ac:dyDescent="0.2"/>
    <row r="2819" s="3" customFormat="1" x14ac:dyDescent="0.2"/>
    <row r="2820" s="3" customFormat="1" x14ac:dyDescent="0.2"/>
    <row r="2821" s="3" customFormat="1" x14ac:dyDescent="0.2"/>
    <row r="2822" s="3" customFormat="1" x14ac:dyDescent="0.2"/>
    <row r="2823" s="3" customFormat="1" x14ac:dyDescent="0.2"/>
    <row r="2824" s="3" customFormat="1" x14ac:dyDescent="0.2"/>
    <row r="2825" s="3" customFormat="1" x14ac:dyDescent="0.2"/>
    <row r="2826" s="3" customFormat="1" x14ac:dyDescent="0.2"/>
    <row r="2827" s="3" customFormat="1" x14ac:dyDescent="0.2"/>
    <row r="2828" s="3" customFormat="1" x14ac:dyDescent="0.2"/>
    <row r="2829" s="3" customFormat="1" x14ac:dyDescent="0.2"/>
    <row r="2830" s="3" customFormat="1" x14ac:dyDescent="0.2"/>
    <row r="2831" s="3" customFormat="1" x14ac:dyDescent="0.2"/>
    <row r="2832" s="3" customFormat="1" x14ac:dyDescent="0.2"/>
    <row r="2833" s="3" customFormat="1" x14ac:dyDescent="0.2"/>
    <row r="2834" s="3" customFormat="1" x14ac:dyDescent="0.2"/>
    <row r="2835" s="3" customFormat="1" x14ac:dyDescent="0.2"/>
    <row r="2836" s="3" customFormat="1" x14ac:dyDescent="0.2"/>
    <row r="2837" s="3" customFormat="1" x14ac:dyDescent="0.2"/>
    <row r="2838" s="3" customFormat="1" x14ac:dyDescent="0.2"/>
    <row r="2839" s="3" customFormat="1" x14ac:dyDescent="0.2"/>
    <row r="2840" s="3" customFormat="1" x14ac:dyDescent="0.2"/>
    <row r="2841" s="3" customFormat="1" x14ac:dyDescent="0.2"/>
    <row r="2842" s="3" customFormat="1" x14ac:dyDescent="0.2"/>
    <row r="2843" s="3" customFormat="1" x14ac:dyDescent="0.2"/>
    <row r="2844" s="3" customFormat="1" x14ac:dyDescent="0.2"/>
    <row r="2845" s="3" customFormat="1" x14ac:dyDescent="0.2"/>
    <row r="2846" s="3" customFormat="1" x14ac:dyDescent="0.2"/>
    <row r="2847" s="3" customFormat="1" x14ac:dyDescent="0.2"/>
    <row r="2848" s="3" customFormat="1" x14ac:dyDescent="0.2"/>
    <row r="2849" s="3" customFormat="1" x14ac:dyDescent="0.2"/>
    <row r="2850" s="3" customFormat="1" x14ac:dyDescent="0.2"/>
    <row r="2851" s="3" customFormat="1" x14ac:dyDescent="0.2"/>
    <row r="2852" s="3" customFormat="1" x14ac:dyDescent="0.2"/>
    <row r="2853" s="3" customFormat="1" x14ac:dyDescent="0.2"/>
    <row r="2854" s="3" customFormat="1" x14ac:dyDescent="0.2"/>
    <row r="2855" s="3" customFormat="1" x14ac:dyDescent="0.2"/>
    <row r="2856" s="3" customFormat="1" x14ac:dyDescent="0.2"/>
    <row r="2857" s="3" customFormat="1" x14ac:dyDescent="0.2"/>
    <row r="2858" s="3" customFormat="1" x14ac:dyDescent="0.2"/>
    <row r="2859" s="3" customFormat="1" x14ac:dyDescent="0.2"/>
    <row r="2860" s="3" customFormat="1" x14ac:dyDescent="0.2"/>
    <row r="2861" s="3" customFormat="1" x14ac:dyDescent="0.2"/>
    <row r="2862" s="3" customFormat="1" x14ac:dyDescent="0.2"/>
    <row r="2863" s="3" customFormat="1" x14ac:dyDescent="0.2"/>
    <row r="2864" s="3" customFormat="1" x14ac:dyDescent="0.2"/>
    <row r="2865" s="3" customFormat="1" x14ac:dyDescent="0.2"/>
    <row r="2866" s="3" customFormat="1" x14ac:dyDescent="0.2"/>
    <row r="2867" s="3" customFormat="1" x14ac:dyDescent="0.2"/>
    <row r="2868" s="3" customFormat="1" x14ac:dyDescent="0.2"/>
    <row r="2869" s="3" customFormat="1" x14ac:dyDescent="0.2"/>
    <row r="2870" s="3" customFormat="1" x14ac:dyDescent="0.2"/>
    <row r="2871" s="3" customFormat="1" x14ac:dyDescent="0.2"/>
    <row r="2872" s="3" customFormat="1" x14ac:dyDescent="0.2"/>
    <row r="2873" s="3" customFormat="1" x14ac:dyDescent="0.2"/>
    <row r="2874" s="3" customFormat="1" x14ac:dyDescent="0.2"/>
    <row r="2875" s="3" customFormat="1" x14ac:dyDescent="0.2"/>
    <row r="2876" s="3" customFormat="1" x14ac:dyDescent="0.2"/>
    <row r="2877" s="3" customFormat="1" x14ac:dyDescent="0.2"/>
    <row r="2878" s="3" customFormat="1" x14ac:dyDescent="0.2"/>
    <row r="2879" s="3" customFormat="1" x14ac:dyDescent="0.2"/>
    <row r="2880" s="3" customFormat="1" x14ac:dyDescent="0.2"/>
    <row r="2881" s="3" customFormat="1" x14ac:dyDescent="0.2"/>
    <row r="2882" s="3" customFormat="1" x14ac:dyDescent="0.2"/>
    <row r="2883" s="3" customFormat="1" x14ac:dyDescent="0.2"/>
    <row r="2884" s="3" customFormat="1" x14ac:dyDescent="0.2"/>
    <row r="2885" s="3" customFormat="1" x14ac:dyDescent="0.2"/>
    <row r="2886" s="3" customFormat="1" x14ac:dyDescent="0.2"/>
    <row r="2887" s="3" customFormat="1" x14ac:dyDescent="0.2"/>
    <row r="2888" s="3" customFormat="1" x14ac:dyDescent="0.2"/>
    <row r="2889" s="3" customFormat="1" x14ac:dyDescent="0.2"/>
    <row r="2890" s="3" customFormat="1" x14ac:dyDescent="0.2"/>
    <row r="2891" s="3" customFormat="1" x14ac:dyDescent="0.2"/>
    <row r="2892" s="3" customFormat="1" x14ac:dyDescent="0.2"/>
    <row r="2893" s="3" customFormat="1" x14ac:dyDescent="0.2"/>
    <row r="2894" s="3" customFormat="1" x14ac:dyDescent="0.2"/>
    <row r="2895" s="3" customFormat="1" x14ac:dyDescent="0.2"/>
    <row r="2896" s="3" customFormat="1" x14ac:dyDescent="0.2"/>
    <row r="2897" s="3" customFormat="1" x14ac:dyDescent="0.2"/>
    <row r="2898" s="3" customFormat="1" x14ac:dyDescent="0.2"/>
    <row r="2899" s="3" customFormat="1" x14ac:dyDescent="0.2"/>
    <row r="2900" s="3" customFormat="1" x14ac:dyDescent="0.2"/>
    <row r="2901" s="3" customFormat="1" x14ac:dyDescent="0.2"/>
    <row r="2902" s="3" customFormat="1" x14ac:dyDescent="0.2"/>
    <row r="2903" s="3" customFormat="1" x14ac:dyDescent="0.2"/>
    <row r="2904" s="3" customFormat="1" x14ac:dyDescent="0.2"/>
    <row r="2905" s="3" customFormat="1" x14ac:dyDescent="0.2"/>
    <row r="2906" s="3" customFormat="1" x14ac:dyDescent="0.2"/>
    <row r="2907" s="3" customFormat="1" x14ac:dyDescent="0.2"/>
    <row r="2908" s="3" customFormat="1" x14ac:dyDescent="0.2"/>
    <row r="2909" s="3" customFormat="1" x14ac:dyDescent="0.2"/>
    <row r="2910" s="3" customFormat="1" x14ac:dyDescent="0.2"/>
    <row r="2911" s="3" customFormat="1" x14ac:dyDescent="0.2"/>
    <row r="2912" s="3" customFormat="1" x14ac:dyDescent="0.2"/>
    <row r="2913" s="3" customFormat="1" x14ac:dyDescent="0.2"/>
    <row r="2914" s="3" customFormat="1" x14ac:dyDescent="0.2"/>
    <row r="2915" s="3" customFormat="1" x14ac:dyDescent="0.2"/>
    <row r="2916" s="3" customFormat="1" x14ac:dyDescent="0.2"/>
    <row r="2917" s="3" customFormat="1" x14ac:dyDescent="0.2"/>
    <row r="2918" s="3" customFormat="1" x14ac:dyDescent="0.2"/>
    <row r="2919" s="3" customFormat="1" x14ac:dyDescent="0.2"/>
    <row r="2920" s="3" customFormat="1" x14ac:dyDescent="0.2"/>
    <row r="2921" s="3" customFormat="1" x14ac:dyDescent="0.2"/>
    <row r="2922" s="3" customFormat="1" x14ac:dyDescent="0.2"/>
    <row r="2923" s="3" customFormat="1" x14ac:dyDescent="0.2"/>
    <row r="2924" s="3" customFormat="1" x14ac:dyDescent="0.2"/>
    <row r="2925" s="3" customFormat="1" x14ac:dyDescent="0.2"/>
    <row r="2926" s="3" customFormat="1" x14ac:dyDescent="0.2"/>
    <row r="2927" s="3" customFormat="1" x14ac:dyDescent="0.2"/>
    <row r="2928" s="3" customFormat="1" x14ac:dyDescent="0.2"/>
    <row r="2929" s="3" customFormat="1" x14ac:dyDescent="0.2"/>
    <row r="2930" s="3" customFormat="1" x14ac:dyDescent="0.2"/>
    <row r="2931" s="3" customFormat="1" x14ac:dyDescent="0.2"/>
    <row r="2932" s="3" customFormat="1" x14ac:dyDescent="0.2"/>
    <row r="2933" s="3" customFormat="1" x14ac:dyDescent="0.2"/>
    <row r="2934" s="3" customFormat="1" x14ac:dyDescent="0.2"/>
    <row r="2935" s="3" customFormat="1" x14ac:dyDescent="0.2"/>
    <row r="2936" s="3" customFormat="1" x14ac:dyDescent="0.2"/>
    <row r="2937" s="3" customFormat="1" x14ac:dyDescent="0.2"/>
    <row r="2938" s="3" customFormat="1" x14ac:dyDescent="0.2"/>
    <row r="2939" s="3" customFormat="1" x14ac:dyDescent="0.2"/>
    <row r="2940" s="3" customFormat="1" x14ac:dyDescent="0.2"/>
    <row r="2941" s="3" customFormat="1" x14ac:dyDescent="0.2"/>
    <row r="2942" s="3" customFormat="1" x14ac:dyDescent="0.2"/>
    <row r="2943" s="3" customFormat="1" x14ac:dyDescent="0.2"/>
    <row r="2944" s="3" customFormat="1" x14ac:dyDescent="0.2"/>
    <row r="2945" s="3" customFormat="1" x14ac:dyDescent="0.2"/>
    <row r="2946" s="3" customFormat="1" x14ac:dyDescent="0.2"/>
    <row r="2947" s="3" customFormat="1" x14ac:dyDescent="0.2"/>
    <row r="2948" s="3" customFormat="1" x14ac:dyDescent="0.2"/>
    <row r="2949" s="3" customFormat="1" x14ac:dyDescent="0.2"/>
    <row r="2950" s="3" customFormat="1" x14ac:dyDescent="0.2"/>
    <row r="2951" s="3" customFormat="1" x14ac:dyDescent="0.2"/>
    <row r="2952" s="3" customFormat="1" x14ac:dyDescent="0.2"/>
    <row r="2953" s="3" customFormat="1" x14ac:dyDescent="0.2"/>
    <row r="2954" s="3" customFormat="1" x14ac:dyDescent="0.2"/>
    <row r="2955" s="3" customFormat="1" x14ac:dyDescent="0.2"/>
    <row r="2956" s="3" customFormat="1" x14ac:dyDescent="0.2"/>
    <row r="2957" s="3" customFormat="1" x14ac:dyDescent="0.2"/>
    <row r="2958" s="3" customFormat="1" x14ac:dyDescent="0.2"/>
    <row r="2959" s="3" customFormat="1" x14ac:dyDescent="0.2"/>
    <row r="2960" s="3" customFormat="1" x14ac:dyDescent="0.2"/>
    <row r="2961" s="3" customFormat="1" x14ac:dyDescent="0.2"/>
    <row r="2962" s="3" customFormat="1" x14ac:dyDescent="0.2"/>
    <row r="2963" s="3" customFormat="1" x14ac:dyDescent="0.2"/>
    <row r="2964" s="3" customFormat="1" x14ac:dyDescent="0.2"/>
    <row r="2965" s="3" customFormat="1" x14ac:dyDescent="0.2"/>
    <row r="2966" s="3" customFormat="1" x14ac:dyDescent="0.2"/>
    <row r="2967" s="3" customFormat="1" x14ac:dyDescent="0.2"/>
    <row r="2968" s="3" customFormat="1" x14ac:dyDescent="0.2"/>
    <row r="2969" s="3" customFormat="1" x14ac:dyDescent="0.2"/>
    <row r="2970" s="3" customFormat="1" x14ac:dyDescent="0.2"/>
    <row r="2971" s="3" customFormat="1" x14ac:dyDescent="0.2"/>
    <row r="2972" s="3" customFormat="1" x14ac:dyDescent="0.2"/>
    <row r="2973" s="3" customFormat="1" x14ac:dyDescent="0.2"/>
    <row r="2974" s="3" customFormat="1" x14ac:dyDescent="0.2"/>
    <row r="2975" s="3" customFormat="1" x14ac:dyDescent="0.2"/>
    <row r="2976" s="3" customFormat="1" x14ac:dyDescent="0.2"/>
    <row r="2977" s="3" customFormat="1" x14ac:dyDescent="0.2"/>
    <row r="2978" s="3" customFormat="1" x14ac:dyDescent="0.2"/>
    <row r="2979" s="3" customFormat="1" x14ac:dyDescent="0.2"/>
    <row r="2980" s="3" customFormat="1" x14ac:dyDescent="0.2"/>
    <row r="2981" s="3" customFormat="1" x14ac:dyDescent="0.2"/>
    <row r="2982" s="3" customFormat="1" x14ac:dyDescent="0.2"/>
    <row r="2983" s="3" customFormat="1" x14ac:dyDescent="0.2"/>
    <row r="2984" s="3" customFormat="1" x14ac:dyDescent="0.2"/>
    <row r="2985" s="3" customFormat="1" x14ac:dyDescent="0.2"/>
    <row r="2986" s="3" customFormat="1" x14ac:dyDescent="0.2"/>
    <row r="2987" s="3" customFormat="1" x14ac:dyDescent="0.2"/>
    <row r="2988" s="3" customFormat="1" x14ac:dyDescent="0.2"/>
    <row r="2989" s="3" customFormat="1" x14ac:dyDescent="0.2"/>
    <row r="2990" s="3" customFormat="1" x14ac:dyDescent="0.2"/>
    <row r="2991" s="3" customFormat="1" x14ac:dyDescent="0.2"/>
    <row r="2992" s="3" customFormat="1" x14ac:dyDescent="0.2"/>
    <row r="2993" s="3" customFormat="1" x14ac:dyDescent="0.2"/>
    <row r="2994" s="3" customFormat="1" x14ac:dyDescent="0.2"/>
    <row r="2995" s="3" customFormat="1" x14ac:dyDescent="0.2"/>
    <row r="2996" s="3" customFormat="1" x14ac:dyDescent="0.2"/>
    <row r="2997" s="3" customFormat="1" x14ac:dyDescent="0.2"/>
    <row r="2998" s="3" customFormat="1" x14ac:dyDescent="0.2"/>
    <row r="2999" s="3" customFormat="1" x14ac:dyDescent="0.2"/>
    <row r="3000" s="3" customFormat="1" x14ac:dyDescent="0.2"/>
    <row r="3001" s="3" customFormat="1" x14ac:dyDescent="0.2"/>
    <row r="3002" s="3" customFormat="1" x14ac:dyDescent="0.2"/>
    <row r="3003" s="3" customFormat="1" x14ac:dyDescent="0.2"/>
    <row r="3004" s="3" customFormat="1" x14ac:dyDescent="0.2"/>
    <row r="3005" s="3" customFormat="1" x14ac:dyDescent="0.2"/>
    <row r="3006" s="3" customFormat="1" x14ac:dyDescent="0.2"/>
    <row r="3007" s="3" customFormat="1" x14ac:dyDescent="0.2"/>
    <row r="3008" s="3" customFormat="1" x14ac:dyDescent="0.2"/>
    <row r="3009" s="3" customFormat="1" x14ac:dyDescent="0.2"/>
    <row r="3010" s="3" customFormat="1" x14ac:dyDescent="0.2"/>
    <row r="3011" s="3" customFormat="1" x14ac:dyDescent="0.2"/>
    <row r="3012" s="3" customFormat="1" x14ac:dyDescent="0.2"/>
    <row r="3013" s="3" customFormat="1" x14ac:dyDescent="0.2"/>
    <row r="3014" s="3" customFormat="1" x14ac:dyDescent="0.2"/>
    <row r="3015" s="3" customFormat="1" x14ac:dyDescent="0.2"/>
    <row r="3016" s="3" customFormat="1" x14ac:dyDescent="0.2"/>
    <row r="3017" s="3" customFormat="1" x14ac:dyDescent="0.2"/>
    <row r="3018" s="3" customFormat="1" x14ac:dyDescent="0.2"/>
    <row r="3019" s="3" customFormat="1" x14ac:dyDescent="0.2"/>
    <row r="3020" s="3" customFormat="1" x14ac:dyDescent="0.2"/>
    <row r="3021" s="3" customFormat="1" x14ac:dyDescent="0.2"/>
    <row r="3022" s="3" customFormat="1" x14ac:dyDescent="0.2"/>
    <row r="3023" s="3" customFormat="1" x14ac:dyDescent="0.2"/>
    <row r="3024" s="3" customFormat="1" x14ac:dyDescent="0.2"/>
    <row r="3025" s="3" customFormat="1" x14ac:dyDescent="0.2"/>
    <row r="3026" s="3" customFormat="1" x14ac:dyDescent="0.2"/>
    <row r="3027" s="3" customFormat="1" x14ac:dyDescent="0.2"/>
    <row r="3028" s="3" customFormat="1" x14ac:dyDescent="0.2"/>
    <row r="3029" s="3" customFormat="1" x14ac:dyDescent="0.2"/>
    <row r="3030" s="3" customFormat="1" x14ac:dyDescent="0.2"/>
    <row r="3031" s="3" customFormat="1" x14ac:dyDescent="0.2"/>
    <row r="3032" s="3" customFormat="1" x14ac:dyDescent="0.2"/>
    <row r="3033" s="3" customFormat="1" x14ac:dyDescent="0.2"/>
    <row r="3034" s="3" customFormat="1" x14ac:dyDescent="0.2"/>
    <row r="3035" s="3" customFormat="1" x14ac:dyDescent="0.2"/>
    <row r="3036" s="3" customFormat="1" x14ac:dyDescent="0.2"/>
    <row r="3037" s="3" customFormat="1" x14ac:dyDescent="0.2"/>
    <row r="3038" s="3" customFormat="1" x14ac:dyDescent="0.2"/>
    <row r="3039" s="3" customFormat="1" x14ac:dyDescent="0.2"/>
    <row r="3040" s="3" customFormat="1" x14ac:dyDescent="0.2"/>
    <row r="3041" s="3" customFormat="1" x14ac:dyDescent="0.2"/>
    <row r="3042" s="3" customFormat="1" x14ac:dyDescent="0.2"/>
    <row r="3043" s="3" customFormat="1" x14ac:dyDescent="0.2"/>
    <row r="3044" s="3" customFormat="1" x14ac:dyDescent="0.2"/>
    <row r="3045" s="3" customFormat="1" x14ac:dyDescent="0.2"/>
    <row r="3046" s="3" customFormat="1" x14ac:dyDescent="0.2"/>
    <row r="3047" s="3" customFormat="1" x14ac:dyDescent="0.2"/>
    <row r="3048" s="3" customFormat="1" x14ac:dyDescent="0.2"/>
    <row r="3049" s="3" customFormat="1" x14ac:dyDescent="0.2"/>
    <row r="3050" s="3" customFormat="1" x14ac:dyDescent="0.2"/>
    <row r="3051" s="3" customFormat="1" x14ac:dyDescent="0.2"/>
    <row r="3052" s="3" customFormat="1" x14ac:dyDescent="0.2"/>
    <row r="3053" s="3" customFormat="1" x14ac:dyDescent="0.2"/>
    <row r="3054" s="3" customFormat="1" x14ac:dyDescent="0.2"/>
    <row r="3055" s="3" customFormat="1" x14ac:dyDescent="0.2"/>
    <row r="3056" s="3" customFormat="1" x14ac:dyDescent="0.2"/>
    <row r="3057" s="3" customFormat="1" x14ac:dyDescent="0.2"/>
    <row r="3058" s="3" customFormat="1" x14ac:dyDescent="0.2"/>
    <row r="3059" s="3" customFormat="1" x14ac:dyDescent="0.2"/>
    <row r="3060" s="3" customFormat="1" x14ac:dyDescent="0.2"/>
    <row r="3061" s="3" customFormat="1" x14ac:dyDescent="0.2"/>
    <row r="3062" s="3" customFormat="1" x14ac:dyDescent="0.2"/>
    <row r="3063" s="3" customFormat="1" x14ac:dyDescent="0.2"/>
    <row r="3064" s="3" customFormat="1" x14ac:dyDescent="0.2"/>
    <row r="3065" s="3" customFormat="1" x14ac:dyDescent="0.2"/>
    <row r="3066" s="3" customFormat="1" x14ac:dyDescent="0.2"/>
    <row r="3067" s="3" customFormat="1" x14ac:dyDescent="0.2"/>
    <row r="3068" s="3" customFormat="1" x14ac:dyDescent="0.2"/>
    <row r="3069" s="3" customFormat="1" x14ac:dyDescent="0.2"/>
    <row r="3070" s="3" customFormat="1" x14ac:dyDescent="0.2"/>
    <row r="3071" s="3" customFormat="1" x14ac:dyDescent="0.2"/>
    <row r="3072" s="3" customFormat="1" x14ac:dyDescent="0.2"/>
    <row r="3073" s="3" customFormat="1" x14ac:dyDescent="0.2"/>
    <row r="3074" s="3" customFormat="1" x14ac:dyDescent="0.2"/>
    <row r="3075" s="3" customFormat="1" x14ac:dyDescent="0.2"/>
    <row r="3076" s="3" customFormat="1" x14ac:dyDescent="0.2"/>
    <row r="3077" s="3" customFormat="1" x14ac:dyDescent="0.2"/>
    <row r="3078" s="3" customFormat="1" x14ac:dyDescent="0.2"/>
    <row r="3079" s="3" customFormat="1" x14ac:dyDescent="0.2"/>
    <row r="3080" s="3" customFormat="1" x14ac:dyDescent="0.2"/>
    <row r="3081" s="3" customFormat="1" x14ac:dyDescent="0.2"/>
    <row r="3082" s="3" customFormat="1" x14ac:dyDescent="0.2"/>
    <row r="3083" s="3" customFormat="1" x14ac:dyDescent="0.2"/>
    <row r="3084" s="3" customFormat="1" x14ac:dyDescent="0.2"/>
    <row r="3085" s="3" customFormat="1" x14ac:dyDescent="0.2"/>
    <row r="3086" s="3" customFormat="1" x14ac:dyDescent="0.2"/>
    <row r="3087" s="3" customFormat="1" x14ac:dyDescent="0.2"/>
    <row r="3088" s="3" customFormat="1" x14ac:dyDescent="0.2"/>
    <row r="3089" s="3" customFormat="1" x14ac:dyDescent="0.2"/>
    <row r="3090" s="3" customFormat="1" x14ac:dyDescent="0.2"/>
    <row r="3091" s="3" customFormat="1" x14ac:dyDescent="0.2"/>
    <row r="3092" s="3" customFormat="1" x14ac:dyDescent="0.2"/>
    <row r="3093" s="3" customFormat="1" x14ac:dyDescent="0.2"/>
    <row r="3094" s="3" customFormat="1" x14ac:dyDescent="0.2"/>
    <row r="3095" s="3" customFormat="1" x14ac:dyDescent="0.2"/>
    <row r="3096" s="3" customFormat="1" x14ac:dyDescent="0.2"/>
    <row r="3097" s="3" customFormat="1" x14ac:dyDescent="0.2"/>
    <row r="3098" s="3" customFormat="1" x14ac:dyDescent="0.2"/>
    <row r="3099" s="3" customFormat="1" x14ac:dyDescent="0.2"/>
    <row r="3100" s="3" customFormat="1" x14ac:dyDescent="0.2"/>
    <row r="3101" s="3" customFormat="1" x14ac:dyDescent="0.2"/>
    <row r="3102" s="3" customFormat="1" x14ac:dyDescent="0.2"/>
    <row r="3103" s="3" customFormat="1" x14ac:dyDescent="0.2"/>
    <row r="3104" s="3" customFormat="1" x14ac:dyDescent="0.2"/>
    <row r="3105" s="3" customFormat="1" x14ac:dyDescent="0.2"/>
    <row r="3106" s="3" customFormat="1" x14ac:dyDescent="0.2"/>
    <row r="3107" s="3" customFormat="1" x14ac:dyDescent="0.2"/>
    <row r="3108" s="3" customFormat="1" x14ac:dyDescent="0.2"/>
    <row r="3109" s="3" customFormat="1" x14ac:dyDescent="0.2"/>
    <row r="3110" s="3" customFormat="1" x14ac:dyDescent="0.2"/>
    <row r="3111" s="3" customFormat="1" x14ac:dyDescent="0.2"/>
    <row r="3112" s="3" customFormat="1" x14ac:dyDescent="0.2"/>
    <row r="3113" s="3" customFormat="1" x14ac:dyDescent="0.2"/>
    <row r="3114" s="3" customFormat="1" x14ac:dyDescent="0.2"/>
    <row r="3115" s="3" customFormat="1" x14ac:dyDescent="0.2"/>
    <row r="3116" s="3" customFormat="1" x14ac:dyDescent="0.2"/>
    <row r="3117" s="3" customFormat="1" x14ac:dyDescent="0.2"/>
    <row r="3118" s="3" customFormat="1" x14ac:dyDescent="0.2"/>
    <row r="3119" s="3" customFormat="1" x14ac:dyDescent="0.2"/>
    <row r="3120" s="3" customFormat="1" x14ac:dyDescent="0.2"/>
    <row r="3121" s="3" customFormat="1" x14ac:dyDescent="0.2"/>
    <row r="3122" s="3" customFormat="1" x14ac:dyDescent="0.2"/>
    <row r="3123" s="3" customFormat="1" x14ac:dyDescent="0.2"/>
    <row r="3124" s="3" customFormat="1" x14ac:dyDescent="0.2"/>
    <row r="3125" s="3" customFormat="1" x14ac:dyDescent="0.2"/>
    <row r="3126" s="3" customFormat="1" x14ac:dyDescent="0.2"/>
    <row r="3127" s="3" customFormat="1" x14ac:dyDescent="0.2"/>
    <row r="3128" s="3" customFormat="1" x14ac:dyDescent="0.2"/>
    <row r="3129" s="3" customFormat="1" x14ac:dyDescent="0.2"/>
    <row r="3130" s="3" customFormat="1" x14ac:dyDescent="0.2"/>
    <row r="3131" s="3" customFormat="1" x14ac:dyDescent="0.2"/>
    <row r="3132" s="3" customFormat="1" x14ac:dyDescent="0.2"/>
    <row r="3133" s="3" customFormat="1" x14ac:dyDescent="0.2"/>
    <row r="3134" s="3" customFormat="1" x14ac:dyDescent="0.2"/>
    <row r="3135" s="3" customFormat="1" x14ac:dyDescent="0.2"/>
    <row r="3136" s="3" customFormat="1" x14ac:dyDescent="0.2"/>
    <row r="3137" s="3" customFormat="1" x14ac:dyDescent="0.2"/>
    <row r="3138" s="3" customFormat="1" x14ac:dyDescent="0.2"/>
    <row r="3139" s="3" customFormat="1" x14ac:dyDescent="0.2"/>
    <row r="3140" s="3" customFormat="1" x14ac:dyDescent="0.2"/>
    <row r="3141" s="3" customFormat="1" x14ac:dyDescent="0.2"/>
    <row r="3142" s="3" customFormat="1" x14ac:dyDescent="0.2"/>
    <row r="3143" s="3" customFormat="1" x14ac:dyDescent="0.2"/>
    <row r="3144" s="3" customFormat="1" x14ac:dyDescent="0.2"/>
    <row r="3145" s="3" customFormat="1" x14ac:dyDescent="0.2"/>
    <row r="3146" s="3" customFormat="1" x14ac:dyDescent="0.2"/>
    <row r="3147" s="3" customFormat="1" x14ac:dyDescent="0.2"/>
    <row r="3148" s="3" customFormat="1" x14ac:dyDescent="0.2"/>
    <row r="3149" s="3" customFormat="1" x14ac:dyDescent="0.2"/>
    <row r="3150" s="3" customFormat="1" x14ac:dyDescent="0.2"/>
    <row r="3151" s="3" customFormat="1" x14ac:dyDescent="0.2"/>
    <row r="3152" s="3" customFormat="1" x14ac:dyDescent="0.2"/>
    <row r="3153" s="3" customFormat="1" x14ac:dyDescent="0.2"/>
    <row r="3154" s="3" customFormat="1" x14ac:dyDescent="0.2"/>
    <row r="3155" s="3" customFormat="1" x14ac:dyDescent="0.2"/>
    <row r="3156" s="3" customFormat="1" x14ac:dyDescent="0.2"/>
    <row r="3157" s="3" customFormat="1" x14ac:dyDescent="0.2"/>
    <row r="3158" s="3" customFormat="1" x14ac:dyDescent="0.2"/>
    <row r="3159" s="3" customFormat="1" x14ac:dyDescent="0.2"/>
    <row r="3160" s="3" customFormat="1" x14ac:dyDescent="0.2"/>
    <row r="3161" s="3" customFormat="1" x14ac:dyDescent="0.2"/>
    <row r="3162" s="3" customFormat="1" x14ac:dyDescent="0.2"/>
    <row r="3163" s="3" customFormat="1" x14ac:dyDescent="0.2"/>
    <row r="3164" s="3" customFormat="1" x14ac:dyDescent="0.2"/>
    <row r="3165" s="3" customFormat="1" x14ac:dyDescent="0.2"/>
    <row r="3166" s="3" customFormat="1" x14ac:dyDescent="0.2"/>
    <row r="3167" s="3" customFormat="1" x14ac:dyDescent="0.2"/>
    <row r="3168" s="3" customFormat="1" x14ac:dyDescent="0.2"/>
    <row r="3169" s="3" customFormat="1" x14ac:dyDescent="0.2"/>
    <row r="3170" s="3" customFormat="1" x14ac:dyDescent="0.2"/>
    <row r="3171" s="3" customFormat="1" x14ac:dyDescent="0.2"/>
    <row r="3172" s="3" customFormat="1" x14ac:dyDescent="0.2"/>
    <row r="3173" s="3" customFormat="1" x14ac:dyDescent="0.2"/>
    <row r="3174" s="3" customFormat="1" x14ac:dyDescent="0.2"/>
    <row r="3175" s="3" customFormat="1" x14ac:dyDescent="0.2"/>
    <row r="3176" s="3" customFormat="1" x14ac:dyDescent="0.2"/>
    <row r="3177" s="3" customFormat="1" x14ac:dyDescent="0.2"/>
    <row r="3178" s="3" customFormat="1" x14ac:dyDescent="0.2"/>
    <row r="3179" s="3" customFormat="1" x14ac:dyDescent="0.2"/>
    <row r="3180" s="3" customFormat="1" x14ac:dyDescent="0.2"/>
    <row r="3181" s="3" customFormat="1" x14ac:dyDescent="0.2"/>
    <row r="3182" s="3" customFormat="1" x14ac:dyDescent="0.2"/>
    <row r="3183" s="3" customFormat="1" x14ac:dyDescent="0.2"/>
    <row r="3184" s="3" customFormat="1" x14ac:dyDescent="0.2"/>
    <row r="3185" s="3" customFormat="1" x14ac:dyDescent="0.2"/>
    <row r="3186" s="3" customFormat="1" x14ac:dyDescent="0.2"/>
    <row r="3187" s="3" customFormat="1" x14ac:dyDescent="0.2"/>
    <row r="3188" s="3" customFormat="1" x14ac:dyDescent="0.2"/>
    <row r="3189" s="3" customFormat="1" x14ac:dyDescent="0.2"/>
    <row r="3190" s="3" customFormat="1" x14ac:dyDescent="0.2"/>
    <row r="3191" s="3" customFormat="1" x14ac:dyDescent="0.2"/>
    <row r="3192" s="3" customFormat="1" x14ac:dyDescent="0.2"/>
    <row r="3193" s="3" customFormat="1" x14ac:dyDescent="0.2"/>
    <row r="3194" s="3" customFormat="1" x14ac:dyDescent="0.2"/>
    <row r="3195" s="3" customFormat="1" x14ac:dyDescent="0.2"/>
    <row r="3196" s="3" customFormat="1" x14ac:dyDescent="0.2"/>
    <row r="3197" s="3" customFormat="1" x14ac:dyDescent="0.2"/>
    <row r="3198" s="3" customFormat="1" x14ac:dyDescent="0.2"/>
    <row r="3199" s="3" customFormat="1" x14ac:dyDescent="0.2"/>
    <row r="3200" s="3" customFormat="1" x14ac:dyDescent="0.2"/>
    <row r="3201" s="3" customFormat="1" x14ac:dyDescent="0.2"/>
    <row r="3202" s="3" customFormat="1" x14ac:dyDescent="0.2"/>
    <row r="3203" s="3" customFormat="1" x14ac:dyDescent="0.2"/>
    <row r="3204" s="3" customFormat="1" x14ac:dyDescent="0.2"/>
    <row r="3205" s="3" customFormat="1" x14ac:dyDescent="0.2"/>
    <row r="3206" s="3" customFormat="1" x14ac:dyDescent="0.2"/>
    <row r="3207" s="3" customFormat="1" x14ac:dyDescent="0.2"/>
    <row r="3208" s="3" customFormat="1" x14ac:dyDescent="0.2"/>
    <row r="3209" s="3" customFormat="1" x14ac:dyDescent="0.2"/>
    <row r="3210" s="3" customFormat="1" x14ac:dyDescent="0.2"/>
    <row r="3211" s="3" customFormat="1" x14ac:dyDescent="0.2"/>
    <row r="3212" s="3" customFormat="1" x14ac:dyDescent="0.2"/>
    <row r="3213" s="3" customFormat="1" x14ac:dyDescent="0.2"/>
    <row r="3214" s="3" customFormat="1" x14ac:dyDescent="0.2"/>
    <row r="3215" s="3" customFormat="1" x14ac:dyDescent="0.2"/>
    <row r="3216" s="3" customFormat="1" x14ac:dyDescent="0.2"/>
    <row r="3217" s="3" customFormat="1" x14ac:dyDescent="0.2"/>
    <row r="3218" s="3" customFormat="1" x14ac:dyDescent="0.2"/>
    <row r="3219" s="3" customFormat="1" x14ac:dyDescent="0.2"/>
    <row r="3220" s="3" customFormat="1" x14ac:dyDescent="0.2"/>
    <row r="3221" s="3" customFormat="1" x14ac:dyDescent="0.2"/>
    <row r="3222" s="3" customFormat="1" x14ac:dyDescent="0.2"/>
    <row r="3223" s="3" customFormat="1" x14ac:dyDescent="0.2"/>
    <row r="3224" s="3" customFormat="1" x14ac:dyDescent="0.2"/>
    <row r="3225" s="3" customFormat="1" x14ac:dyDescent="0.2"/>
    <row r="3226" s="3" customFormat="1" x14ac:dyDescent="0.2"/>
    <row r="3227" s="3" customFormat="1" x14ac:dyDescent="0.2"/>
    <row r="3228" s="3" customFormat="1" x14ac:dyDescent="0.2"/>
    <row r="3229" s="3" customFormat="1" x14ac:dyDescent="0.2"/>
    <row r="3230" s="3" customFormat="1" x14ac:dyDescent="0.2"/>
    <row r="3231" s="3" customFormat="1" x14ac:dyDescent="0.2"/>
    <row r="3232" s="3" customFormat="1" x14ac:dyDescent="0.2"/>
    <row r="3233" s="3" customFormat="1" x14ac:dyDescent="0.2"/>
    <row r="3234" s="3" customFormat="1" x14ac:dyDescent="0.2"/>
    <row r="3235" s="3" customFormat="1" x14ac:dyDescent="0.2"/>
    <row r="3236" s="3" customFormat="1" x14ac:dyDescent="0.2"/>
    <row r="3237" s="3" customFormat="1" x14ac:dyDescent="0.2"/>
    <row r="3238" s="3" customFormat="1" x14ac:dyDescent="0.2"/>
    <row r="3239" s="3" customFormat="1" x14ac:dyDescent="0.2"/>
    <row r="3240" s="3" customFormat="1" x14ac:dyDescent="0.2"/>
    <row r="3241" s="3" customFormat="1" x14ac:dyDescent="0.2"/>
    <row r="3242" s="3" customFormat="1" x14ac:dyDescent="0.2"/>
    <row r="3243" s="3" customFormat="1" x14ac:dyDescent="0.2"/>
    <row r="3244" s="3" customFormat="1" x14ac:dyDescent="0.2"/>
    <row r="3245" s="3" customFormat="1" x14ac:dyDescent="0.2"/>
    <row r="3246" s="3" customFormat="1" x14ac:dyDescent="0.2"/>
    <row r="3247" s="3" customFormat="1" x14ac:dyDescent="0.2"/>
    <row r="3248" s="3" customFormat="1" x14ac:dyDescent="0.2"/>
    <row r="3249" s="3" customFormat="1" x14ac:dyDescent="0.2"/>
    <row r="3250" s="3" customFormat="1" x14ac:dyDescent="0.2"/>
    <row r="3251" s="3" customFormat="1" x14ac:dyDescent="0.2"/>
    <row r="3252" s="3" customFormat="1" x14ac:dyDescent="0.2"/>
    <row r="3253" s="3" customFormat="1" x14ac:dyDescent="0.2"/>
    <row r="3254" s="3" customFormat="1" x14ac:dyDescent="0.2"/>
    <row r="3255" s="3" customFormat="1" x14ac:dyDescent="0.2"/>
    <row r="3256" s="3" customFormat="1" x14ac:dyDescent="0.2"/>
    <row r="3257" s="3" customFormat="1" x14ac:dyDescent="0.2"/>
    <row r="3258" s="3" customFormat="1" x14ac:dyDescent="0.2"/>
    <row r="3259" s="3" customFormat="1" x14ac:dyDescent="0.2"/>
    <row r="3260" s="3" customFormat="1" x14ac:dyDescent="0.2"/>
    <row r="3261" s="3" customFormat="1" x14ac:dyDescent="0.2"/>
    <row r="3262" s="3" customFormat="1" x14ac:dyDescent="0.2"/>
    <row r="3263" s="3" customFormat="1" x14ac:dyDescent="0.2"/>
    <row r="3264" s="3" customFormat="1" x14ac:dyDescent="0.2"/>
    <row r="3265" s="3" customFormat="1" x14ac:dyDescent="0.2"/>
    <row r="3266" s="3" customFormat="1" x14ac:dyDescent="0.2"/>
    <row r="3267" s="3" customFormat="1" x14ac:dyDescent="0.2"/>
    <row r="3268" s="3" customFormat="1" x14ac:dyDescent="0.2"/>
    <row r="3269" s="3" customFormat="1" x14ac:dyDescent="0.2"/>
    <row r="3270" s="3" customFormat="1" x14ac:dyDescent="0.2"/>
    <row r="3271" s="3" customFormat="1" x14ac:dyDescent="0.2"/>
    <row r="3272" s="3" customFormat="1" x14ac:dyDescent="0.2"/>
    <row r="3273" s="3" customFormat="1" x14ac:dyDescent="0.2"/>
    <row r="3274" s="3" customFormat="1" x14ac:dyDescent="0.2"/>
    <row r="3275" s="3" customFormat="1" x14ac:dyDescent="0.2"/>
    <row r="3276" s="3" customFormat="1" x14ac:dyDescent="0.2"/>
    <row r="3277" s="3" customFormat="1" x14ac:dyDescent="0.2"/>
    <row r="3278" s="3" customFormat="1" x14ac:dyDescent="0.2"/>
    <row r="3279" s="3" customFormat="1" x14ac:dyDescent="0.2"/>
    <row r="3280" s="3" customFormat="1" x14ac:dyDescent="0.2"/>
    <row r="3281" s="3" customFormat="1" x14ac:dyDescent="0.2"/>
    <row r="3282" s="3" customFormat="1" x14ac:dyDescent="0.2"/>
    <row r="3283" s="3" customFormat="1" x14ac:dyDescent="0.2"/>
    <row r="3284" s="3" customFormat="1" x14ac:dyDescent="0.2"/>
    <row r="3285" s="3" customFormat="1" x14ac:dyDescent="0.2"/>
    <row r="3286" s="3" customFormat="1" x14ac:dyDescent="0.2"/>
    <row r="3287" s="3" customFormat="1" x14ac:dyDescent="0.2"/>
    <row r="3288" s="3" customFormat="1" x14ac:dyDescent="0.2"/>
    <row r="3289" s="3" customFormat="1" x14ac:dyDescent="0.2"/>
    <row r="3290" s="3" customFormat="1" x14ac:dyDescent="0.2"/>
    <row r="3291" s="3" customFormat="1" x14ac:dyDescent="0.2"/>
    <row r="3292" s="3" customFormat="1" x14ac:dyDescent="0.2"/>
    <row r="3293" s="3" customFormat="1" x14ac:dyDescent="0.2"/>
    <row r="3294" s="3" customFormat="1" x14ac:dyDescent="0.2"/>
    <row r="3295" s="3" customFormat="1" x14ac:dyDescent="0.2"/>
    <row r="3296" s="3" customFormat="1" x14ac:dyDescent="0.2"/>
    <row r="3297" s="3" customFormat="1" x14ac:dyDescent="0.2"/>
    <row r="3298" s="3" customFormat="1" x14ac:dyDescent="0.2"/>
    <row r="3299" s="3" customFormat="1" x14ac:dyDescent="0.2"/>
    <row r="3300" s="3" customFormat="1" x14ac:dyDescent="0.2"/>
    <row r="3301" s="3" customFormat="1" x14ac:dyDescent="0.2"/>
    <row r="3302" s="3" customFormat="1" x14ac:dyDescent="0.2"/>
    <row r="3303" s="3" customFormat="1" x14ac:dyDescent="0.2"/>
    <row r="3304" s="3" customFormat="1" x14ac:dyDescent="0.2"/>
    <row r="3305" s="3" customFormat="1" x14ac:dyDescent="0.2"/>
    <row r="3306" s="3" customFormat="1" x14ac:dyDescent="0.2"/>
    <row r="3307" s="3" customFormat="1" x14ac:dyDescent="0.2"/>
    <row r="3308" s="3" customFormat="1" x14ac:dyDescent="0.2"/>
    <row r="3309" s="3" customFormat="1" x14ac:dyDescent="0.2"/>
    <row r="3310" s="3" customFormat="1" x14ac:dyDescent="0.2"/>
    <row r="3311" s="3" customFormat="1" x14ac:dyDescent="0.2"/>
    <row r="3312" s="3" customFormat="1" x14ac:dyDescent="0.2"/>
    <row r="3313" s="3" customFormat="1" x14ac:dyDescent="0.2"/>
    <row r="3314" s="3" customFormat="1" x14ac:dyDescent="0.2"/>
    <row r="3315" s="3" customFormat="1" x14ac:dyDescent="0.2"/>
    <row r="3316" s="3" customFormat="1" x14ac:dyDescent="0.2"/>
    <row r="3317" s="3" customFormat="1" x14ac:dyDescent="0.2"/>
    <row r="3318" s="3" customFormat="1" x14ac:dyDescent="0.2"/>
    <row r="3319" s="3" customFormat="1" x14ac:dyDescent="0.2"/>
    <row r="3320" s="3" customFormat="1" x14ac:dyDescent="0.2"/>
    <row r="3321" s="3" customFormat="1" x14ac:dyDescent="0.2"/>
    <row r="3322" s="3" customFormat="1" x14ac:dyDescent="0.2"/>
    <row r="3323" s="3" customFormat="1" x14ac:dyDescent="0.2"/>
    <row r="3324" s="3" customFormat="1" x14ac:dyDescent="0.2"/>
    <row r="3325" s="3" customFormat="1" x14ac:dyDescent="0.2"/>
    <row r="3326" s="3" customFormat="1" x14ac:dyDescent="0.2"/>
    <row r="3327" s="3" customFormat="1" x14ac:dyDescent="0.2"/>
    <row r="3328" s="3" customFormat="1" x14ac:dyDescent="0.2"/>
    <row r="3329" s="3" customFormat="1" x14ac:dyDescent="0.2"/>
    <row r="3330" s="3" customFormat="1" x14ac:dyDescent="0.2"/>
    <row r="3331" s="3" customFormat="1" x14ac:dyDescent="0.2"/>
    <row r="3332" s="3" customFormat="1" x14ac:dyDescent="0.2"/>
    <row r="3333" s="3" customFormat="1" x14ac:dyDescent="0.2"/>
    <row r="3334" s="3" customFormat="1" x14ac:dyDescent="0.2"/>
    <row r="3335" s="3" customFormat="1" x14ac:dyDescent="0.2"/>
    <row r="3336" s="3" customFormat="1" x14ac:dyDescent="0.2"/>
    <row r="3337" s="3" customFormat="1" x14ac:dyDescent="0.2"/>
    <row r="3338" s="3" customFormat="1" x14ac:dyDescent="0.2"/>
    <row r="3339" s="3" customFormat="1" x14ac:dyDescent="0.2"/>
    <row r="3340" s="3" customFormat="1" x14ac:dyDescent="0.2"/>
    <row r="3341" s="3" customFormat="1" x14ac:dyDescent="0.2"/>
    <row r="3342" s="3" customFormat="1" x14ac:dyDescent="0.2"/>
    <row r="3343" s="3" customFormat="1" x14ac:dyDescent="0.2"/>
    <row r="3344" s="3" customFormat="1" x14ac:dyDescent="0.2"/>
    <row r="3345" s="3" customFormat="1" x14ac:dyDescent="0.2"/>
    <row r="3346" s="3" customFormat="1" x14ac:dyDescent="0.2"/>
    <row r="3347" s="3" customFormat="1" x14ac:dyDescent="0.2"/>
    <row r="3348" s="3" customFormat="1" x14ac:dyDescent="0.2"/>
    <row r="3349" s="3" customFormat="1" x14ac:dyDescent="0.2"/>
    <row r="3350" s="3" customFormat="1" x14ac:dyDescent="0.2"/>
    <row r="3351" s="3" customFormat="1" x14ac:dyDescent="0.2"/>
    <row r="3352" s="3" customFormat="1" x14ac:dyDescent="0.2"/>
    <row r="3353" s="3" customFormat="1" x14ac:dyDescent="0.2"/>
    <row r="3354" s="3" customFormat="1" x14ac:dyDescent="0.2"/>
    <row r="3355" s="3" customFormat="1" x14ac:dyDescent="0.2"/>
    <row r="3356" s="3" customFormat="1" x14ac:dyDescent="0.2"/>
    <row r="3357" s="3" customFormat="1" x14ac:dyDescent="0.2"/>
    <row r="3358" s="3" customFormat="1" x14ac:dyDescent="0.2"/>
    <row r="3359" s="3" customFormat="1" x14ac:dyDescent="0.2"/>
    <row r="3360" s="3" customFormat="1" x14ac:dyDescent="0.2"/>
    <row r="3361" s="3" customFormat="1" x14ac:dyDescent="0.2"/>
    <row r="3362" s="3" customFormat="1" x14ac:dyDescent="0.2"/>
    <row r="3363" s="3" customFormat="1" x14ac:dyDescent="0.2"/>
    <row r="3364" s="3" customFormat="1" x14ac:dyDescent="0.2"/>
    <row r="3365" s="3" customFormat="1" x14ac:dyDescent="0.2"/>
    <row r="3366" s="3" customFormat="1" x14ac:dyDescent="0.2"/>
    <row r="3367" s="3" customFormat="1" x14ac:dyDescent="0.2"/>
    <row r="3368" s="3" customFormat="1" x14ac:dyDescent="0.2"/>
    <row r="3369" s="3" customFormat="1" x14ac:dyDescent="0.2"/>
    <row r="3370" s="3" customFormat="1" x14ac:dyDescent="0.2"/>
    <row r="3371" s="3" customFormat="1" x14ac:dyDescent="0.2"/>
    <row r="3372" s="3" customFormat="1" x14ac:dyDescent="0.2"/>
    <row r="3373" s="3" customFormat="1" x14ac:dyDescent="0.2"/>
    <row r="3374" s="3" customFormat="1" x14ac:dyDescent="0.2"/>
    <row r="3375" s="3" customFormat="1" x14ac:dyDescent="0.2"/>
    <row r="3376" s="3" customFormat="1" x14ac:dyDescent="0.2"/>
    <row r="3377" s="3" customFormat="1" x14ac:dyDescent="0.2"/>
    <row r="3378" s="3" customFormat="1" x14ac:dyDescent="0.2"/>
    <row r="3379" s="3" customFormat="1" x14ac:dyDescent="0.2"/>
    <row r="3380" s="3" customFormat="1" x14ac:dyDescent="0.2"/>
    <row r="3381" s="3" customFormat="1" x14ac:dyDescent="0.2"/>
    <row r="3382" s="3" customFormat="1" x14ac:dyDescent="0.2"/>
    <row r="3383" s="3" customFormat="1" x14ac:dyDescent="0.2"/>
    <row r="3384" s="3" customFormat="1" x14ac:dyDescent="0.2"/>
    <row r="3385" s="3" customFormat="1" x14ac:dyDescent="0.2"/>
    <row r="3386" s="3" customFormat="1" x14ac:dyDescent="0.2"/>
    <row r="3387" s="3" customFormat="1" x14ac:dyDescent="0.2"/>
    <row r="3388" s="3" customFormat="1" x14ac:dyDescent="0.2"/>
    <row r="3389" s="3" customFormat="1" x14ac:dyDescent="0.2"/>
    <row r="3390" s="3" customFormat="1" x14ac:dyDescent="0.2"/>
    <row r="3391" s="3" customFormat="1" x14ac:dyDescent="0.2"/>
    <row r="3392" s="3" customFormat="1" x14ac:dyDescent="0.2"/>
    <row r="3393" s="3" customFormat="1" x14ac:dyDescent="0.2"/>
    <row r="3394" s="3" customFormat="1" x14ac:dyDescent="0.2"/>
    <row r="3395" s="3" customFormat="1" x14ac:dyDescent="0.2"/>
    <row r="3396" s="3" customFormat="1" x14ac:dyDescent="0.2"/>
    <row r="3397" s="3" customFormat="1" x14ac:dyDescent="0.2"/>
    <row r="3398" s="3" customFormat="1" x14ac:dyDescent="0.2"/>
    <row r="3399" s="3" customFormat="1" x14ac:dyDescent="0.2"/>
    <row r="3400" s="3" customFormat="1" x14ac:dyDescent="0.2"/>
    <row r="3401" s="3" customFormat="1" x14ac:dyDescent="0.2"/>
    <row r="3402" s="3" customFormat="1" x14ac:dyDescent="0.2"/>
    <row r="3403" s="3" customFormat="1" x14ac:dyDescent="0.2"/>
    <row r="3404" s="3" customFormat="1" x14ac:dyDescent="0.2"/>
    <row r="3405" s="3" customFormat="1" x14ac:dyDescent="0.2"/>
    <row r="3406" s="3" customFormat="1" x14ac:dyDescent="0.2"/>
    <row r="3407" s="3" customFormat="1" x14ac:dyDescent="0.2"/>
    <row r="3408" s="3" customFormat="1" x14ac:dyDescent="0.2"/>
    <row r="3409" s="3" customFormat="1" x14ac:dyDescent="0.2"/>
    <row r="3410" s="3" customFormat="1" x14ac:dyDescent="0.2"/>
    <row r="3411" s="3" customFormat="1" x14ac:dyDescent="0.2"/>
    <row r="3412" s="3" customFormat="1" x14ac:dyDescent="0.2"/>
    <row r="3413" s="3" customFormat="1" x14ac:dyDescent="0.2"/>
    <row r="3414" s="3" customFormat="1" x14ac:dyDescent="0.2"/>
    <row r="3415" s="3" customFormat="1" x14ac:dyDescent="0.2"/>
    <row r="3416" s="3" customFormat="1" x14ac:dyDescent="0.2"/>
    <row r="3417" s="3" customFormat="1" x14ac:dyDescent="0.2"/>
    <row r="3418" s="3" customFormat="1" x14ac:dyDescent="0.2"/>
    <row r="3419" s="3" customFormat="1" x14ac:dyDescent="0.2"/>
    <row r="3420" s="3" customFormat="1" x14ac:dyDescent="0.2"/>
    <row r="3421" s="3" customFormat="1" x14ac:dyDescent="0.2"/>
    <row r="3422" s="3" customFormat="1" x14ac:dyDescent="0.2"/>
    <row r="3423" s="3" customFormat="1" x14ac:dyDescent="0.2"/>
    <row r="3424" s="3" customFormat="1" x14ac:dyDescent="0.2"/>
    <row r="3425" s="3" customFormat="1" x14ac:dyDescent="0.2"/>
    <row r="3426" s="3" customFormat="1" x14ac:dyDescent="0.2"/>
    <row r="3427" s="3" customFormat="1" x14ac:dyDescent="0.2"/>
    <row r="3428" s="3" customFormat="1" x14ac:dyDescent="0.2"/>
    <row r="3429" s="3" customFormat="1" x14ac:dyDescent="0.2"/>
    <row r="3430" s="3" customFormat="1" x14ac:dyDescent="0.2"/>
    <row r="3431" s="3" customFormat="1" x14ac:dyDescent="0.2"/>
    <row r="3432" s="3" customFormat="1" x14ac:dyDescent="0.2"/>
    <row r="3433" s="3" customFormat="1" x14ac:dyDescent="0.2"/>
    <row r="3434" s="3" customFormat="1" x14ac:dyDescent="0.2"/>
    <row r="3435" s="3" customFormat="1" x14ac:dyDescent="0.2"/>
    <row r="3436" s="3" customFormat="1" x14ac:dyDescent="0.2"/>
    <row r="3437" s="3" customFormat="1" x14ac:dyDescent="0.2"/>
    <row r="3438" s="3" customFormat="1" x14ac:dyDescent="0.2"/>
    <row r="3439" s="3" customFormat="1" x14ac:dyDescent="0.2"/>
    <row r="3440" s="3" customFormat="1" x14ac:dyDescent="0.2"/>
    <row r="3441" s="3" customFormat="1" x14ac:dyDescent="0.2"/>
    <row r="3442" s="3" customFormat="1" x14ac:dyDescent="0.2"/>
    <row r="3443" s="3" customFormat="1" x14ac:dyDescent="0.2"/>
    <row r="3444" s="3" customFormat="1" x14ac:dyDescent="0.2"/>
    <row r="3445" s="3" customFormat="1" x14ac:dyDescent="0.2"/>
    <row r="3446" s="3" customFormat="1" x14ac:dyDescent="0.2"/>
    <row r="3447" s="3" customFormat="1" x14ac:dyDescent="0.2"/>
    <row r="3448" s="3" customFormat="1" x14ac:dyDescent="0.2"/>
    <row r="3449" s="3" customFormat="1" x14ac:dyDescent="0.2"/>
    <row r="3450" s="3" customFormat="1" x14ac:dyDescent="0.2"/>
    <row r="3451" s="3" customFormat="1" x14ac:dyDescent="0.2"/>
    <row r="3452" s="3" customFormat="1" x14ac:dyDescent="0.2"/>
    <row r="3453" s="3" customFormat="1" x14ac:dyDescent="0.2"/>
    <row r="3454" s="3" customFormat="1" x14ac:dyDescent="0.2"/>
    <row r="3455" s="3" customFormat="1" x14ac:dyDescent="0.2"/>
    <row r="3456" s="3" customFormat="1" x14ac:dyDescent="0.2"/>
    <row r="3457" s="3" customFormat="1" x14ac:dyDescent="0.2"/>
    <row r="3458" s="3" customFormat="1" x14ac:dyDescent="0.2"/>
    <row r="3459" s="3" customFormat="1" x14ac:dyDescent="0.2"/>
    <row r="3460" s="3" customFormat="1" x14ac:dyDescent="0.2"/>
    <row r="3461" s="3" customFormat="1" x14ac:dyDescent="0.2"/>
    <row r="3462" s="3" customFormat="1" x14ac:dyDescent="0.2"/>
    <row r="3463" s="3" customFormat="1" x14ac:dyDescent="0.2"/>
    <row r="3464" s="3" customFormat="1" x14ac:dyDescent="0.2"/>
    <row r="3465" s="3" customFormat="1" x14ac:dyDescent="0.2"/>
    <row r="3466" s="3" customFormat="1" x14ac:dyDescent="0.2"/>
    <row r="3467" s="3" customFormat="1" x14ac:dyDescent="0.2"/>
    <row r="3468" s="3" customFormat="1" x14ac:dyDescent="0.2"/>
    <row r="3469" s="3" customFormat="1" x14ac:dyDescent="0.2"/>
    <row r="3470" s="3" customFormat="1" x14ac:dyDescent="0.2"/>
    <row r="3471" s="3" customFormat="1" x14ac:dyDescent="0.2"/>
    <row r="3472" s="3" customFormat="1" x14ac:dyDescent="0.2"/>
    <row r="3473" s="3" customFormat="1" x14ac:dyDescent="0.2"/>
    <row r="3474" s="3" customFormat="1" x14ac:dyDescent="0.2"/>
    <row r="3475" s="3" customFormat="1" x14ac:dyDescent="0.2"/>
    <row r="3476" s="3" customFormat="1" x14ac:dyDescent="0.2"/>
    <row r="3477" s="3" customFormat="1" x14ac:dyDescent="0.2"/>
    <row r="3478" s="3" customFormat="1" x14ac:dyDescent="0.2"/>
    <row r="3479" s="3" customFormat="1" x14ac:dyDescent="0.2"/>
    <row r="3480" s="3" customFormat="1" x14ac:dyDescent="0.2"/>
    <row r="3481" s="3" customFormat="1" x14ac:dyDescent="0.2"/>
    <row r="3482" s="3" customFormat="1" x14ac:dyDescent="0.2"/>
    <row r="3483" s="3" customFormat="1" x14ac:dyDescent="0.2"/>
    <row r="3484" s="3" customFormat="1" x14ac:dyDescent="0.2"/>
    <row r="3485" s="3" customFormat="1" x14ac:dyDescent="0.2"/>
    <row r="3486" s="3" customFormat="1" x14ac:dyDescent="0.2"/>
    <row r="3487" s="3" customFormat="1" x14ac:dyDescent="0.2"/>
    <row r="3488" s="3" customFormat="1" x14ac:dyDescent="0.2"/>
    <row r="3489" s="3" customFormat="1" x14ac:dyDescent="0.2"/>
    <row r="3490" s="3" customFormat="1" x14ac:dyDescent="0.2"/>
    <row r="3491" s="3" customFormat="1" x14ac:dyDescent="0.2"/>
    <row r="3492" s="3" customFormat="1" x14ac:dyDescent="0.2"/>
    <row r="3493" s="3" customFormat="1" x14ac:dyDescent="0.2"/>
    <row r="3494" s="3" customFormat="1" x14ac:dyDescent="0.2"/>
    <row r="3495" s="3" customFormat="1" x14ac:dyDescent="0.2"/>
    <row r="3496" s="3" customFormat="1" x14ac:dyDescent="0.2"/>
    <row r="3497" s="3" customFormat="1" x14ac:dyDescent="0.2"/>
    <row r="3498" s="3" customFormat="1" x14ac:dyDescent="0.2"/>
    <row r="3499" s="3" customFormat="1" x14ac:dyDescent="0.2"/>
    <row r="3500" s="3" customFormat="1" x14ac:dyDescent="0.2"/>
    <row r="3501" s="3" customFormat="1" x14ac:dyDescent="0.2"/>
    <row r="3502" s="3" customFormat="1" x14ac:dyDescent="0.2"/>
    <row r="3503" s="3" customFormat="1" x14ac:dyDescent="0.2"/>
    <row r="3504" s="3" customFormat="1" x14ac:dyDescent="0.2"/>
    <row r="3505" s="3" customFormat="1" x14ac:dyDescent="0.2"/>
    <row r="3506" s="3" customFormat="1" x14ac:dyDescent="0.2"/>
    <row r="3507" s="3" customFormat="1" x14ac:dyDescent="0.2"/>
    <row r="3508" s="3" customFormat="1" x14ac:dyDescent="0.2"/>
    <row r="3509" s="3" customFormat="1" x14ac:dyDescent="0.2"/>
    <row r="3510" s="3" customFormat="1" x14ac:dyDescent="0.2"/>
    <row r="3511" s="3" customFormat="1" x14ac:dyDescent="0.2"/>
    <row r="3512" s="3" customFormat="1" x14ac:dyDescent="0.2"/>
    <row r="3513" s="3" customFormat="1" x14ac:dyDescent="0.2"/>
    <row r="3514" s="3" customFormat="1" x14ac:dyDescent="0.2"/>
    <row r="3515" s="3" customFormat="1" x14ac:dyDescent="0.2"/>
    <row r="3516" s="3" customFormat="1" x14ac:dyDescent="0.2"/>
    <row r="3517" s="3" customFormat="1" x14ac:dyDescent="0.2"/>
    <row r="3518" s="3" customFormat="1" x14ac:dyDescent="0.2"/>
    <row r="3519" s="3" customFormat="1" x14ac:dyDescent="0.2"/>
    <row r="3520" s="3" customFormat="1" x14ac:dyDescent="0.2"/>
    <row r="3521" s="3" customFormat="1" x14ac:dyDescent="0.2"/>
    <row r="3522" s="3" customFormat="1" x14ac:dyDescent="0.2"/>
    <row r="3523" s="3" customFormat="1" x14ac:dyDescent="0.2"/>
    <row r="3524" s="3" customFormat="1" x14ac:dyDescent="0.2"/>
    <row r="3525" s="3" customFormat="1" x14ac:dyDescent="0.2"/>
    <row r="3526" s="3" customFormat="1" x14ac:dyDescent="0.2"/>
    <row r="3527" s="3" customFormat="1" x14ac:dyDescent="0.2"/>
    <row r="3528" s="3" customFormat="1" x14ac:dyDescent="0.2"/>
    <row r="3529" s="3" customFormat="1" x14ac:dyDescent="0.2"/>
    <row r="3530" s="3" customFormat="1" x14ac:dyDescent="0.2"/>
    <row r="3531" s="3" customFormat="1" x14ac:dyDescent="0.2"/>
    <row r="3532" s="3" customFormat="1" x14ac:dyDescent="0.2"/>
    <row r="3533" s="3" customFormat="1" x14ac:dyDescent="0.2"/>
    <row r="3534" s="3" customFormat="1" x14ac:dyDescent="0.2"/>
    <row r="3535" s="3" customFormat="1" x14ac:dyDescent="0.2"/>
    <row r="3536" s="3" customFormat="1" x14ac:dyDescent="0.2"/>
    <row r="3537" s="3" customFormat="1" x14ac:dyDescent="0.2"/>
    <row r="3538" s="3" customFormat="1" x14ac:dyDescent="0.2"/>
    <row r="3539" s="3" customFormat="1" x14ac:dyDescent="0.2"/>
    <row r="3540" s="3" customFormat="1" x14ac:dyDescent="0.2"/>
    <row r="3541" s="3" customFormat="1" x14ac:dyDescent="0.2"/>
    <row r="3542" s="3" customFormat="1" x14ac:dyDescent="0.2"/>
    <row r="3543" s="3" customFormat="1" x14ac:dyDescent="0.2"/>
    <row r="3544" s="3" customFormat="1" x14ac:dyDescent="0.2"/>
    <row r="3545" s="3" customFormat="1" x14ac:dyDescent="0.2"/>
    <row r="3546" s="3" customFormat="1" x14ac:dyDescent="0.2"/>
    <row r="3547" s="3" customFormat="1" x14ac:dyDescent="0.2"/>
    <row r="3548" s="3" customFormat="1" x14ac:dyDescent="0.2"/>
    <row r="3549" s="3" customFormat="1" x14ac:dyDescent="0.2"/>
    <row r="3550" s="3" customFormat="1" x14ac:dyDescent="0.2"/>
    <row r="3551" s="3" customFormat="1" x14ac:dyDescent="0.2"/>
    <row r="3552" s="3" customFormat="1" x14ac:dyDescent="0.2"/>
    <row r="3553" s="3" customFormat="1" x14ac:dyDescent="0.2"/>
    <row r="3554" s="3" customFormat="1" x14ac:dyDescent="0.2"/>
    <row r="3555" s="3" customFormat="1" x14ac:dyDescent="0.2"/>
    <row r="3556" s="3" customFormat="1" x14ac:dyDescent="0.2"/>
    <row r="3557" s="3" customFormat="1" x14ac:dyDescent="0.2"/>
    <row r="3558" s="3" customFormat="1" x14ac:dyDescent="0.2"/>
    <row r="3559" s="3" customFormat="1" x14ac:dyDescent="0.2"/>
    <row r="3560" s="3" customFormat="1" x14ac:dyDescent="0.2"/>
    <row r="3561" s="3" customFormat="1" x14ac:dyDescent="0.2"/>
    <row r="3562" s="3" customFormat="1" x14ac:dyDescent="0.2"/>
    <row r="3563" s="3" customFormat="1" x14ac:dyDescent="0.2"/>
    <row r="3564" s="3" customFormat="1" x14ac:dyDescent="0.2"/>
    <row r="3565" s="3" customFormat="1" x14ac:dyDescent="0.2"/>
    <row r="3566" s="3" customFormat="1" x14ac:dyDescent="0.2"/>
    <row r="3567" s="3" customFormat="1" x14ac:dyDescent="0.2"/>
    <row r="3568" s="3" customFormat="1" x14ac:dyDescent="0.2"/>
    <row r="3569" s="3" customFormat="1" x14ac:dyDescent="0.2"/>
    <row r="3570" s="3" customFormat="1" x14ac:dyDescent="0.2"/>
    <row r="3571" s="3" customFormat="1" x14ac:dyDescent="0.2"/>
    <row r="3572" s="3" customFormat="1" x14ac:dyDescent="0.2"/>
    <row r="3573" s="3" customFormat="1" x14ac:dyDescent="0.2"/>
    <row r="3574" s="3" customFormat="1" x14ac:dyDescent="0.2"/>
    <row r="3575" s="3" customFormat="1" x14ac:dyDescent="0.2"/>
    <row r="3576" s="3" customFormat="1" x14ac:dyDescent="0.2"/>
    <row r="3577" s="3" customFormat="1" x14ac:dyDescent="0.2"/>
    <row r="3578" s="3" customFormat="1" x14ac:dyDescent="0.2"/>
    <row r="3579" s="3" customFormat="1" x14ac:dyDescent="0.2"/>
    <row r="3580" s="3" customFormat="1" x14ac:dyDescent="0.2"/>
    <row r="3581" s="3" customFormat="1" x14ac:dyDescent="0.2"/>
    <row r="3582" s="3" customFormat="1" x14ac:dyDescent="0.2"/>
    <row r="3583" s="3" customFormat="1" x14ac:dyDescent="0.2"/>
    <row r="3584" s="3" customFormat="1" x14ac:dyDescent="0.2"/>
    <row r="3585" s="3" customFormat="1" x14ac:dyDescent="0.2"/>
    <row r="3586" s="3" customFormat="1" x14ac:dyDescent="0.2"/>
    <row r="3587" s="3" customFormat="1" x14ac:dyDescent="0.2"/>
    <row r="3588" s="3" customFormat="1" x14ac:dyDescent="0.2"/>
    <row r="3589" s="3" customFormat="1" x14ac:dyDescent="0.2"/>
    <row r="3590" s="3" customFormat="1" x14ac:dyDescent="0.2"/>
    <row r="3591" s="3" customFormat="1" x14ac:dyDescent="0.2"/>
    <row r="3592" s="3" customFormat="1" x14ac:dyDescent="0.2"/>
    <row r="3593" s="3" customFormat="1" x14ac:dyDescent="0.2"/>
    <row r="3594" s="3" customFormat="1" x14ac:dyDescent="0.2"/>
    <row r="3595" s="3" customFormat="1" x14ac:dyDescent="0.2"/>
    <row r="3596" s="3" customFormat="1" x14ac:dyDescent="0.2"/>
    <row r="3597" s="3" customFormat="1" x14ac:dyDescent="0.2"/>
    <row r="3598" s="3" customFormat="1" x14ac:dyDescent="0.2"/>
    <row r="3599" s="3" customFormat="1" x14ac:dyDescent="0.2"/>
    <row r="3600" s="3" customFormat="1" x14ac:dyDescent="0.2"/>
    <row r="3601" s="3" customFormat="1" x14ac:dyDescent="0.2"/>
    <row r="3602" s="3" customFormat="1" x14ac:dyDescent="0.2"/>
    <row r="3603" s="3" customFormat="1" x14ac:dyDescent="0.2"/>
    <row r="3604" s="3" customFormat="1" x14ac:dyDescent="0.2"/>
    <row r="3605" s="3" customFormat="1" x14ac:dyDescent="0.2"/>
    <row r="3606" s="3" customFormat="1" x14ac:dyDescent="0.2"/>
    <row r="3607" s="3" customFormat="1" x14ac:dyDescent="0.2"/>
    <row r="3608" s="3" customFormat="1" x14ac:dyDescent="0.2"/>
    <row r="3609" s="3" customFormat="1" x14ac:dyDescent="0.2"/>
    <row r="3610" s="3" customFormat="1" x14ac:dyDescent="0.2"/>
    <row r="3611" s="3" customFormat="1" x14ac:dyDescent="0.2"/>
    <row r="3612" s="3" customFormat="1" x14ac:dyDescent="0.2"/>
    <row r="3613" s="3" customFormat="1" x14ac:dyDescent="0.2"/>
    <row r="3614" s="3" customFormat="1" x14ac:dyDescent="0.2"/>
    <row r="3615" s="3" customFormat="1" x14ac:dyDescent="0.2"/>
    <row r="3616" s="3" customFormat="1" x14ac:dyDescent="0.2"/>
    <row r="3617" s="3" customFormat="1" x14ac:dyDescent="0.2"/>
    <row r="3618" s="3" customFormat="1" x14ac:dyDescent="0.2"/>
    <row r="3619" s="3" customFormat="1" x14ac:dyDescent="0.2"/>
    <row r="3620" s="3" customFormat="1" x14ac:dyDescent="0.2"/>
    <row r="3621" s="3" customFormat="1" x14ac:dyDescent="0.2"/>
    <row r="3622" s="3" customFormat="1" x14ac:dyDescent="0.2"/>
    <row r="3623" s="3" customFormat="1" x14ac:dyDescent="0.2"/>
    <row r="3624" s="3" customFormat="1" x14ac:dyDescent="0.2"/>
    <row r="3625" s="3" customFormat="1" x14ac:dyDescent="0.2"/>
    <row r="3626" s="3" customFormat="1" x14ac:dyDescent="0.2"/>
    <row r="3627" s="3" customFormat="1" x14ac:dyDescent="0.2"/>
    <row r="3628" s="3" customFormat="1" x14ac:dyDescent="0.2"/>
    <row r="3629" s="3" customFormat="1" x14ac:dyDescent="0.2"/>
    <row r="3630" s="3" customFormat="1" x14ac:dyDescent="0.2"/>
    <row r="3631" s="3" customFormat="1" x14ac:dyDescent="0.2"/>
    <row r="3632" s="3" customFormat="1" x14ac:dyDescent="0.2"/>
    <row r="3633" s="3" customFormat="1" x14ac:dyDescent="0.2"/>
    <row r="3634" s="3" customFormat="1" x14ac:dyDescent="0.2"/>
    <row r="3635" s="3" customFormat="1" x14ac:dyDescent="0.2"/>
    <row r="3636" s="3" customFormat="1" x14ac:dyDescent="0.2"/>
    <row r="3637" s="3" customFormat="1" x14ac:dyDescent="0.2"/>
    <row r="3638" s="3" customFormat="1" x14ac:dyDescent="0.2"/>
    <row r="3639" s="3" customFormat="1" x14ac:dyDescent="0.2"/>
    <row r="3640" s="3" customFormat="1" x14ac:dyDescent="0.2"/>
    <row r="3641" s="3" customFormat="1" x14ac:dyDescent="0.2"/>
    <row r="3642" s="3" customFormat="1" x14ac:dyDescent="0.2"/>
    <row r="3643" s="3" customFormat="1" x14ac:dyDescent="0.2"/>
    <row r="3644" s="3" customFormat="1" x14ac:dyDescent="0.2"/>
    <row r="3645" s="3" customFormat="1" x14ac:dyDescent="0.2"/>
    <row r="3646" s="3" customFormat="1" x14ac:dyDescent="0.2"/>
    <row r="3647" s="3" customFormat="1" x14ac:dyDescent="0.2"/>
    <row r="3648" s="3" customFormat="1" x14ac:dyDescent="0.2"/>
    <row r="3649" s="3" customFormat="1" x14ac:dyDescent="0.2"/>
    <row r="3650" s="3" customFormat="1" x14ac:dyDescent="0.2"/>
    <row r="3651" s="3" customFormat="1" x14ac:dyDescent="0.2"/>
    <row r="3652" s="3" customFormat="1" x14ac:dyDescent="0.2"/>
    <row r="3653" s="3" customFormat="1" x14ac:dyDescent="0.2"/>
    <row r="3654" s="3" customFormat="1" x14ac:dyDescent="0.2"/>
    <row r="3655" s="3" customFormat="1" x14ac:dyDescent="0.2"/>
    <row r="3656" s="3" customFormat="1" x14ac:dyDescent="0.2"/>
    <row r="3657" s="3" customFormat="1" x14ac:dyDescent="0.2"/>
    <row r="3658" s="3" customFormat="1" x14ac:dyDescent="0.2"/>
    <row r="3659" s="3" customFormat="1" x14ac:dyDescent="0.2"/>
    <row r="3660" s="3" customFormat="1" x14ac:dyDescent="0.2"/>
    <row r="3661" s="3" customFormat="1" x14ac:dyDescent="0.2"/>
    <row r="3662" s="3" customFormat="1" x14ac:dyDescent="0.2"/>
    <row r="3663" s="3" customFormat="1" x14ac:dyDescent="0.2"/>
    <row r="3664" s="3" customFormat="1" x14ac:dyDescent="0.2"/>
    <row r="3665" s="3" customFormat="1" x14ac:dyDescent="0.2"/>
    <row r="3666" s="3" customFormat="1" x14ac:dyDescent="0.2"/>
    <row r="3667" s="3" customFormat="1" x14ac:dyDescent="0.2"/>
    <row r="3668" s="3" customFormat="1" x14ac:dyDescent="0.2"/>
    <row r="3669" s="3" customFormat="1" x14ac:dyDescent="0.2"/>
    <row r="3670" s="3" customFormat="1" x14ac:dyDescent="0.2"/>
    <row r="3671" s="3" customFormat="1" x14ac:dyDescent="0.2"/>
    <row r="3672" s="3" customFormat="1" x14ac:dyDescent="0.2"/>
    <row r="3673" s="3" customFormat="1" x14ac:dyDescent="0.2"/>
    <row r="3674" s="3" customFormat="1" x14ac:dyDescent="0.2"/>
    <row r="3675" s="3" customFormat="1" x14ac:dyDescent="0.2"/>
    <row r="3676" s="3" customFormat="1" x14ac:dyDescent="0.2"/>
    <row r="3677" s="3" customFormat="1" x14ac:dyDescent="0.2"/>
    <row r="3678" s="3" customFormat="1" x14ac:dyDescent="0.2"/>
    <row r="3679" s="3" customFormat="1" x14ac:dyDescent="0.2"/>
    <row r="3680" s="3" customFormat="1" x14ac:dyDescent="0.2"/>
    <row r="3681" s="3" customFormat="1" x14ac:dyDescent="0.2"/>
    <row r="3682" s="3" customFormat="1" x14ac:dyDescent="0.2"/>
    <row r="3683" s="3" customFormat="1" x14ac:dyDescent="0.2"/>
    <row r="3684" s="3" customFormat="1" x14ac:dyDescent="0.2"/>
    <row r="3685" s="3" customFormat="1" x14ac:dyDescent="0.2"/>
    <row r="3686" s="3" customFormat="1" x14ac:dyDescent="0.2"/>
    <row r="3687" s="3" customFormat="1" x14ac:dyDescent="0.2"/>
    <row r="3688" s="3" customFormat="1" x14ac:dyDescent="0.2"/>
    <row r="3689" s="3" customFormat="1" x14ac:dyDescent="0.2"/>
    <row r="3690" s="3" customFormat="1" x14ac:dyDescent="0.2"/>
    <row r="3691" s="3" customFormat="1" x14ac:dyDescent="0.2"/>
    <row r="3692" s="3" customFormat="1" x14ac:dyDescent="0.2"/>
    <row r="3693" s="3" customFormat="1" x14ac:dyDescent="0.2"/>
    <row r="3694" s="3" customFormat="1" x14ac:dyDescent="0.2"/>
    <row r="3695" s="3" customFormat="1" x14ac:dyDescent="0.2"/>
    <row r="3696" s="3" customFormat="1" x14ac:dyDescent="0.2"/>
    <row r="3697" s="3" customFormat="1" x14ac:dyDescent="0.2"/>
    <row r="3698" s="3" customFormat="1" x14ac:dyDescent="0.2"/>
    <row r="3699" s="3" customFormat="1" x14ac:dyDescent="0.2"/>
    <row r="3700" s="3" customFormat="1" x14ac:dyDescent="0.2"/>
    <row r="3701" s="3" customFormat="1" x14ac:dyDescent="0.2"/>
    <row r="3702" s="3" customFormat="1" x14ac:dyDescent="0.2"/>
    <row r="3703" s="3" customFormat="1" x14ac:dyDescent="0.2"/>
    <row r="3704" s="3" customFormat="1" x14ac:dyDescent="0.2"/>
    <row r="3705" s="3" customFormat="1" x14ac:dyDescent="0.2"/>
    <row r="3706" s="3" customFormat="1" x14ac:dyDescent="0.2"/>
    <row r="3707" s="3" customFormat="1" x14ac:dyDescent="0.2"/>
    <row r="3708" s="3" customFormat="1" x14ac:dyDescent="0.2"/>
    <row r="3709" s="3" customFormat="1" x14ac:dyDescent="0.2"/>
    <row r="3710" s="3" customFormat="1" x14ac:dyDescent="0.2"/>
    <row r="3711" s="3" customFormat="1" x14ac:dyDescent="0.2"/>
    <row r="3712" s="3" customFormat="1" x14ac:dyDescent="0.2"/>
    <row r="3713" s="3" customFormat="1" x14ac:dyDescent="0.2"/>
    <row r="3714" s="3" customFormat="1" x14ac:dyDescent="0.2"/>
    <row r="3715" s="3" customFormat="1" x14ac:dyDescent="0.2"/>
    <row r="3716" s="3" customFormat="1" x14ac:dyDescent="0.2"/>
    <row r="3717" s="3" customFormat="1" x14ac:dyDescent="0.2"/>
    <row r="3718" s="3" customFormat="1" x14ac:dyDescent="0.2"/>
    <row r="3719" s="3" customFormat="1" x14ac:dyDescent="0.2"/>
    <row r="3720" s="3" customFormat="1" x14ac:dyDescent="0.2"/>
    <row r="3721" s="3" customFormat="1" x14ac:dyDescent="0.2"/>
    <row r="3722" s="3" customFormat="1" x14ac:dyDescent="0.2"/>
    <row r="3723" s="3" customFormat="1" x14ac:dyDescent="0.2"/>
    <row r="3724" s="3" customFormat="1" x14ac:dyDescent="0.2"/>
    <row r="3725" s="3" customFormat="1" x14ac:dyDescent="0.2"/>
    <row r="3726" s="3" customFormat="1" x14ac:dyDescent="0.2"/>
    <row r="3727" s="3" customFormat="1" x14ac:dyDescent="0.2"/>
    <row r="3728" s="3" customFormat="1" x14ac:dyDescent="0.2"/>
    <row r="3729" s="3" customFormat="1" x14ac:dyDescent="0.2"/>
    <row r="3730" s="3" customFormat="1" x14ac:dyDescent="0.2"/>
    <row r="3731" s="3" customFormat="1" x14ac:dyDescent="0.2"/>
    <row r="3732" s="3" customFormat="1" x14ac:dyDescent="0.2"/>
    <row r="3733" s="3" customFormat="1" x14ac:dyDescent="0.2"/>
    <row r="3734" s="3" customFormat="1" x14ac:dyDescent="0.2"/>
    <row r="3735" s="3" customFormat="1" x14ac:dyDescent="0.2"/>
    <row r="3736" s="3" customFormat="1" x14ac:dyDescent="0.2"/>
    <row r="3737" s="3" customFormat="1" x14ac:dyDescent="0.2"/>
    <row r="3738" s="3" customFormat="1" x14ac:dyDescent="0.2"/>
    <row r="3739" s="3" customFormat="1" x14ac:dyDescent="0.2"/>
    <row r="3740" s="3" customFormat="1" x14ac:dyDescent="0.2"/>
    <row r="3741" s="3" customFormat="1" x14ac:dyDescent="0.2"/>
    <row r="3742" s="3" customFormat="1" x14ac:dyDescent="0.2"/>
    <row r="3743" s="3" customFormat="1" x14ac:dyDescent="0.2"/>
    <row r="3744" s="3" customFormat="1" x14ac:dyDescent="0.2"/>
    <row r="3745" s="3" customFormat="1" x14ac:dyDescent="0.2"/>
    <row r="3746" s="3" customFormat="1" x14ac:dyDescent="0.2"/>
    <row r="3747" s="3" customFormat="1" x14ac:dyDescent="0.2"/>
    <row r="3748" s="3" customFormat="1" x14ac:dyDescent="0.2"/>
    <row r="3749" s="3" customFormat="1" x14ac:dyDescent="0.2"/>
    <row r="3750" s="3" customFormat="1" x14ac:dyDescent="0.2"/>
    <row r="3751" s="3" customFormat="1" x14ac:dyDescent="0.2"/>
    <row r="3752" s="3" customFormat="1" x14ac:dyDescent="0.2"/>
    <row r="3753" s="3" customFormat="1" x14ac:dyDescent="0.2"/>
    <row r="3754" s="3" customFormat="1" x14ac:dyDescent="0.2"/>
    <row r="3755" s="3" customFormat="1" x14ac:dyDescent="0.2"/>
    <row r="3756" s="3" customFormat="1" x14ac:dyDescent="0.2"/>
    <row r="3757" s="3" customFormat="1" x14ac:dyDescent="0.2"/>
    <row r="3758" s="3" customFormat="1" x14ac:dyDescent="0.2"/>
    <row r="3759" s="3" customFormat="1" x14ac:dyDescent="0.2"/>
    <row r="3760" s="3" customFormat="1" x14ac:dyDescent="0.2"/>
    <row r="3761" s="3" customFormat="1" x14ac:dyDescent="0.2"/>
    <row r="3762" s="3" customFormat="1" x14ac:dyDescent="0.2"/>
    <row r="3763" s="3" customFormat="1" x14ac:dyDescent="0.2"/>
    <row r="3764" s="3" customFormat="1" x14ac:dyDescent="0.2"/>
    <row r="3765" s="3" customFormat="1" x14ac:dyDescent="0.2"/>
    <row r="3766" s="3" customFormat="1" x14ac:dyDescent="0.2"/>
    <row r="3767" s="3" customFormat="1" x14ac:dyDescent="0.2"/>
    <row r="3768" s="3" customFormat="1" x14ac:dyDescent="0.2"/>
    <row r="3769" s="3" customFormat="1" x14ac:dyDescent="0.2"/>
    <row r="3770" s="3" customFormat="1" x14ac:dyDescent="0.2"/>
    <row r="3771" s="3" customFormat="1" x14ac:dyDescent="0.2"/>
    <row r="3772" s="3" customFormat="1" x14ac:dyDescent="0.2"/>
    <row r="3773" s="3" customFormat="1" x14ac:dyDescent="0.2"/>
    <row r="3774" s="3" customFormat="1" x14ac:dyDescent="0.2"/>
    <row r="3775" s="3" customFormat="1" x14ac:dyDescent="0.2"/>
    <row r="3776" s="3" customFormat="1" x14ac:dyDescent="0.2"/>
    <row r="3777" s="3" customFormat="1" x14ac:dyDescent="0.2"/>
    <row r="3778" s="3" customFormat="1" x14ac:dyDescent="0.2"/>
    <row r="3779" s="3" customFormat="1" x14ac:dyDescent="0.2"/>
    <row r="3780" s="3" customFormat="1" x14ac:dyDescent="0.2"/>
    <row r="3781" s="3" customFormat="1" x14ac:dyDescent="0.2"/>
    <row r="3782" s="3" customFormat="1" x14ac:dyDescent="0.2"/>
    <row r="3783" s="3" customFormat="1" x14ac:dyDescent="0.2"/>
    <row r="3784" s="3" customFormat="1" x14ac:dyDescent="0.2"/>
    <row r="3785" s="3" customFormat="1" x14ac:dyDescent="0.2"/>
    <row r="3786" s="3" customFormat="1" x14ac:dyDescent="0.2"/>
    <row r="3787" s="3" customFormat="1" x14ac:dyDescent="0.2"/>
    <row r="3788" s="3" customFormat="1" x14ac:dyDescent="0.2"/>
    <row r="3789" s="3" customFormat="1" x14ac:dyDescent="0.2"/>
    <row r="3790" s="3" customFormat="1" x14ac:dyDescent="0.2"/>
    <row r="3791" s="3" customFormat="1" x14ac:dyDescent="0.2"/>
    <row r="3792" s="3" customFormat="1" x14ac:dyDescent="0.2"/>
    <row r="3793" s="3" customFormat="1" x14ac:dyDescent="0.2"/>
    <row r="3794" s="3" customFormat="1" x14ac:dyDescent="0.2"/>
    <row r="3795" s="3" customFormat="1" x14ac:dyDescent="0.2"/>
    <row r="3796" s="3" customFormat="1" x14ac:dyDescent="0.2"/>
    <row r="3797" s="3" customFormat="1" x14ac:dyDescent="0.2"/>
    <row r="3798" s="3" customFormat="1" x14ac:dyDescent="0.2"/>
    <row r="3799" s="3" customFormat="1" x14ac:dyDescent="0.2"/>
    <row r="3800" s="3" customFormat="1" x14ac:dyDescent="0.2"/>
    <row r="3801" s="3" customFormat="1" x14ac:dyDescent="0.2"/>
    <row r="3802" s="3" customFormat="1" x14ac:dyDescent="0.2"/>
    <row r="3803" s="3" customFormat="1" x14ac:dyDescent="0.2"/>
    <row r="3804" s="3" customFormat="1" x14ac:dyDescent="0.2"/>
    <row r="3805" s="3" customFormat="1" x14ac:dyDescent="0.2"/>
    <row r="3806" s="3" customFormat="1" x14ac:dyDescent="0.2"/>
    <row r="3807" s="3" customFormat="1" x14ac:dyDescent="0.2"/>
    <row r="3808" s="3" customFormat="1" x14ac:dyDescent="0.2"/>
    <row r="3809" s="3" customFormat="1" x14ac:dyDescent="0.2"/>
    <row r="3810" s="3" customFormat="1" x14ac:dyDescent="0.2"/>
    <row r="3811" s="3" customFormat="1" x14ac:dyDescent="0.2"/>
    <row r="3812" s="3" customFormat="1" x14ac:dyDescent="0.2"/>
    <row r="3813" s="3" customFormat="1" x14ac:dyDescent="0.2"/>
    <row r="3814" s="3" customFormat="1" x14ac:dyDescent="0.2"/>
    <row r="3815" s="3" customFormat="1" x14ac:dyDescent="0.2"/>
    <row r="3816" s="3" customFormat="1" x14ac:dyDescent="0.2"/>
    <row r="3817" s="3" customFormat="1" x14ac:dyDescent="0.2"/>
    <row r="3818" s="3" customFormat="1" x14ac:dyDescent="0.2"/>
    <row r="3819" s="3" customFormat="1" x14ac:dyDescent="0.2"/>
    <row r="3820" s="3" customFormat="1" x14ac:dyDescent="0.2"/>
    <row r="3821" s="3" customFormat="1" x14ac:dyDescent="0.2"/>
    <row r="3822" s="3" customFormat="1" x14ac:dyDescent="0.2"/>
    <row r="3823" s="3" customFormat="1" x14ac:dyDescent="0.2"/>
    <row r="3824" s="3" customFormat="1" x14ac:dyDescent="0.2"/>
    <row r="3825" s="3" customFormat="1" x14ac:dyDescent="0.2"/>
    <row r="3826" s="3" customFormat="1" x14ac:dyDescent="0.2"/>
    <row r="3827" s="3" customFormat="1" x14ac:dyDescent="0.2"/>
    <row r="3828" s="3" customFormat="1" x14ac:dyDescent="0.2"/>
    <row r="3829" s="3" customFormat="1" x14ac:dyDescent="0.2"/>
    <row r="3830" s="3" customFormat="1" x14ac:dyDescent="0.2"/>
    <row r="3831" s="3" customFormat="1" x14ac:dyDescent="0.2"/>
    <row r="3832" s="3" customFormat="1" x14ac:dyDescent="0.2"/>
    <row r="3833" s="3" customFormat="1" x14ac:dyDescent="0.2"/>
    <row r="3834" s="3" customFormat="1" x14ac:dyDescent="0.2"/>
    <row r="3835" s="3" customFormat="1" x14ac:dyDescent="0.2"/>
    <row r="3836" s="3" customFormat="1" x14ac:dyDescent="0.2"/>
    <row r="3837" s="3" customFormat="1" x14ac:dyDescent="0.2"/>
    <row r="3838" s="3" customFormat="1" x14ac:dyDescent="0.2"/>
    <row r="3839" s="3" customFormat="1" x14ac:dyDescent="0.2"/>
    <row r="3840" s="3" customFormat="1" x14ac:dyDescent="0.2"/>
    <row r="3841" s="3" customFormat="1" x14ac:dyDescent="0.2"/>
    <row r="3842" s="3" customFormat="1" x14ac:dyDescent="0.2"/>
    <row r="3843" s="3" customFormat="1" x14ac:dyDescent="0.2"/>
    <row r="3844" s="3" customFormat="1" x14ac:dyDescent="0.2"/>
    <row r="3845" s="3" customFormat="1" x14ac:dyDescent="0.2"/>
    <row r="3846" s="3" customFormat="1" x14ac:dyDescent="0.2"/>
    <row r="3847" s="3" customFormat="1" x14ac:dyDescent="0.2"/>
    <row r="3848" s="3" customFormat="1" x14ac:dyDescent="0.2"/>
    <row r="3849" s="3" customFormat="1" x14ac:dyDescent="0.2"/>
    <row r="3850" s="3" customFormat="1" x14ac:dyDescent="0.2"/>
    <row r="3851" s="3" customFormat="1" x14ac:dyDescent="0.2"/>
    <row r="3852" s="3" customFormat="1" x14ac:dyDescent="0.2"/>
    <row r="3853" s="3" customFormat="1" x14ac:dyDescent="0.2"/>
    <row r="3854" s="3" customFormat="1" x14ac:dyDescent="0.2"/>
    <row r="3855" s="3" customFormat="1" x14ac:dyDescent="0.2"/>
    <row r="3856" s="3" customFormat="1" x14ac:dyDescent="0.2"/>
    <row r="3857" s="3" customFormat="1" x14ac:dyDescent="0.2"/>
    <row r="3858" s="3" customFormat="1" x14ac:dyDescent="0.2"/>
    <row r="3859" s="3" customFormat="1" x14ac:dyDescent="0.2"/>
    <row r="3860" s="3" customFormat="1" x14ac:dyDescent="0.2"/>
    <row r="3861" s="3" customFormat="1" x14ac:dyDescent="0.2"/>
    <row r="3862" s="3" customFormat="1" x14ac:dyDescent="0.2"/>
    <row r="3863" s="3" customFormat="1" x14ac:dyDescent="0.2"/>
    <row r="3864" s="3" customFormat="1" x14ac:dyDescent="0.2"/>
    <row r="3865" s="3" customFormat="1" x14ac:dyDescent="0.2"/>
    <row r="3866" s="3" customFormat="1" x14ac:dyDescent="0.2"/>
    <row r="3867" s="3" customFormat="1" x14ac:dyDescent="0.2"/>
    <row r="3868" s="3" customFormat="1" x14ac:dyDescent="0.2"/>
    <row r="3869" s="3" customFormat="1" x14ac:dyDescent="0.2"/>
    <row r="3870" s="3" customFormat="1" x14ac:dyDescent="0.2"/>
    <row r="3871" s="3" customFormat="1" x14ac:dyDescent="0.2"/>
    <row r="3872" s="3" customFormat="1" x14ac:dyDescent="0.2"/>
    <row r="3873" s="3" customFormat="1" x14ac:dyDescent="0.2"/>
    <row r="3874" s="3" customFormat="1" x14ac:dyDescent="0.2"/>
    <row r="3875" s="3" customFormat="1" x14ac:dyDescent="0.2"/>
    <row r="3876" s="3" customFormat="1" x14ac:dyDescent="0.2"/>
    <row r="3877" s="3" customFormat="1" x14ac:dyDescent="0.2"/>
    <row r="3878" s="3" customFormat="1" x14ac:dyDescent="0.2"/>
    <row r="3879" s="3" customFormat="1" x14ac:dyDescent="0.2"/>
    <row r="3880" s="3" customFormat="1" x14ac:dyDescent="0.2"/>
    <row r="3881" s="3" customFormat="1" x14ac:dyDescent="0.2"/>
    <row r="3882" s="3" customFormat="1" x14ac:dyDescent="0.2"/>
    <row r="3883" s="3" customFormat="1" x14ac:dyDescent="0.2"/>
    <row r="3884" s="3" customFormat="1" x14ac:dyDescent="0.2"/>
    <row r="3885" s="3" customFormat="1" x14ac:dyDescent="0.2"/>
    <row r="3886" s="3" customFormat="1" x14ac:dyDescent="0.2"/>
    <row r="3887" s="3" customFormat="1" x14ac:dyDescent="0.2"/>
    <row r="3888" s="3" customFormat="1" x14ac:dyDescent="0.2"/>
    <row r="3889" s="3" customFormat="1" x14ac:dyDescent="0.2"/>
    <row r="3890" s="3" customFormat="1" x14ac:dyDescent="0.2"/>
    <row r="3891" s="3" customFormat="1" x14ac:dyDescent="0.2"/>
    <row r="3892" s="3" customFormat="1" x14ac:dyDescent="0.2"/>
    <row r="3893" s="3" customFormat="1" x14ac:dyDescent="0.2"/>
    <row r="3894" s="3" customFormat="1" x14ac:dyDescent="0.2"/>
    <row r="3895" s="3" customFormat="1" x14ac:dyDescent="0.2"/>
    <row r="3896" s="3" customFormat="1" x14ac:dyDescent="0.2"/>
    <row r="3897" s="3" customFormat="1" x14ac:dyDescent="0.2"/>
    <row r="3898" s="3" customFormat="1" x14ac:dyDescent="0.2"/>
    <row r="3899" s="3" customFormat="1" x14ac:dyDescent="0.2"/>
    <row r="3900" s="3" customFormat="1" x14ac:dyDescent="0.2"/>
    <row r="3901" s="3" customFormat="1" x14ac:dyDescent="0.2"/>
    <row r="3902" s="3" customFormat="1" x14ac:dyDescent="0.2"/>
    <row r="3903" s="3" customFormat="1" x14ac:dyDescent="0.2"/>
    <row r="3904" s="3" customFormat="1" x14ac:dyDescent="0.2"/>
    <row r="3905" s="3" customFormat="1" x14ac:dyDescent="0.2"/>
    <row r="3906" s="3" customFormat="1" x14ac:dyDescent="0.2"/>
    <row r="3907" s="3" customFormat="1" x14ac:dyDescent="0.2"/>
    <row r="3908" s="3" customFormat="1" x14ac:dyDescent="0.2"/>
    <row r="3909" s="3" customFormat="1" x14ac:dyDescent="0.2"/>
    <row r="3910" s="3" customFormat="1" x14ac:dyDescent="0.2"/>
    <row r="3911" s="3" customFormat="1" x14ac:dyDescent="0.2"/>
    <row r="3912" s="3" customFormat="1" x14ac:dyDescent="0.2"/>
    <row r="3913" s="3" customFormat="1" x14ac:dyDescent="0.2"/>
    <row r="3914" s="3" customFormat="1" x14ac:dyDescent="0.2"/>
    <row r="3915" s="3" customFormat="1" x14ac:dyDescent="0.2"/>
    <row r="3916" s="3" customFormat="1" x14ac:dyDescent="0.2"/>
    <row r="3917" s="3" customFormat="1" x14ac:dyDescent="0.2"/>
    <row r="3918" s="3" customFormat="1" x14ac:dyDescent="0.2"/>
    <row r="3919" s="3" customFormat="1" x14ac:dyDescent="0.2"/>
    <row r="3920" s="3" customFormat="1" x14ac:dyDescent="0.2"/>
    <row r="3921" s="3" customFormat="1" x14ac:dyDescent="0.2"/>
    <row r="3922" s="3" customFormat="1" x14ac:dyDescent="0.2"/>
    <row r="3923" s="3" customFormat="1" x14ac:dyDescent="0.2"/>
    <row r="3924" s="3" customFormat="1" x14ac:dyDescent="0.2"/>
    <row r="3925" s="3" customFormat="1" x14ac:dyDescent="0.2"/>
    <row r="3926" s="3" customFormat="1" x14ac:dyDescent="0.2"/>
    <row r="3927" s="3" customFormat="1" x14ac:dyDescent="0.2"/>
    <row r="3928" s="3" customFormat="1" x14ac:dyDescent="0.2"/>
    <row r="3929" s="3" customFormat="1" x14ac:dyDescent="0.2"/>
    <row r="3930" s="3" customFormat="1" x14ac:dyDescent="0.2"/>
    <row r="3931" s="3" customFormat="1" x14ac:dyDescent="0.2"/>
    <row r="3932" s="3" customFormat="1" x14ac:dyDescent="0.2"/>
    <row r="3933" s="3" customFormat="1" x14ac:dyDescent="0.2"/>
    <row r="3934" s="3" customFormat="1" x14ac:dyDescent="0.2"/>
    <row r="3935" s="3" customFormat="1" x14ac:dyDescent="0.2"/>
    <row r="3936" s="3" customFormat="1" x14ac:dyDescent="0.2"/>
    <row r="3937" s="3" customFormat="1" x14ac:dyDescent="0.2"/>
    <row r="3938" s="3" customFormat="1" x14ac:dyDescent="0.2"/>
    <row r="3939" s="3" customFormat="1" x14ac:dyDescent="0.2"/>
    <row r="3940" s="3" customFormat="1" x14ac:dyDescent="0.2"/>
    <row r="3941" s="3" customFormat="1" x14ac:dyDescent="0.2"/>
    <row r="3942" s="3" customFormat="1" x14ac:dyDescent="0.2"/>
    <row r="3943" s="3" customFormat="1" x14ac:dyDescent="0.2"/>
    <row r="3944" s="3" customFormat="1" x14ac:dyDescent="0.2"/>
    <row r="3945" s="3" customFormat="1" x14ac:dyDescent="0.2"/>
    <row r="3946" s="3" customFormat="1" x14ac:dyDescent="0.2"/>
    <row r="3947" s="3" customFormat="1" x14ac:dyDescent="0.2"/>
    <row r="3948" s="3" customFormat="1" x14ac:dyDescent="0.2"/>
    <row r="3949" s="3" customFormat="1" x14ac:dyDescent="0.2"/>
    <row r="3950" s="3" customFormat="1" x14ac:dyDescent="0.2"/>
    <row r="3951" s="3" customFormat="1" x14ac:dyDescent="0.2"/>
    <row r="3952" s="3" customFormat="1" x14ac:dyDescent="0.2"/>
    <row r="3953" s="3" customFormat="1" x14ac:dyDescent="0.2"/>
    <row r="3954" s="3" customFormat="1" x14ac:dyDescent="0.2"/>
    <row r="3955" s="3" customFormat="1" x14ac:dyDescent="0.2"/>
    <row r="3956" s="3" customFormat="1" x14ac:dyDescent="0.2"/>
    <row r="3957" s="3" customFormat="1" x14ac:dyDescent="0.2"/>
    <row r="3958" s="3" customFormat="1" x14ac:dyDescent="0.2"/>
    <row r="3959" s="3" customFormat="1" x14ac:dyDescent="0.2"/>
    <row r="3960" s="3" customFormat="1" x14ac:dyDescent="0.2"/>
    <row r="3961" s="3" customFormat="1" x14ac:dyDescent="0.2"/>
    <row r="3962" s="3" customFormat="1" x14ac:dyDescent="0.2"/>
    <row r="3963" s="3" customFormat="1" x14ac:dyDescent="0.2"/>
    <row r="3964" s="3" customFormat="1" x14ac:dyDescent="0.2"/>
    <row r="3965" s="3" customFormat="1" x14ac:dyDescent="0.2"/>
    <row r="3966" s="3" customFormat="1" x14ac:dyDescent="0.2"/>
    <row r="3967" s="3" customFormat="1" x14ac:dyDescent="0.2"/>
    <row r="3968" s="3" customFormat="1" x14ac:dyDescent="0.2"/>
    <row r="3969" s="3" customFormat="1" x14ac:dyDescent="0.2"/>
    <row r="3970" s="3" customFormat="1" x14ac:dyDescent="0.2"/>
    <row r="3971" s="3" customFormat="1" x14ac:dyDescent="0.2"/>
    <row r="3972" s="3" customFormat="1" x14ac:dyDescent="0.2"/>
    <row r="3973" s="3" customFormat="1" x14ac:dyDescent="0.2"/>
    <row r="3974" s="3" customFormat="1" x14ac:dyDescent="0.2"/>
    <row r="3975" s="3" customFormat="1" x14ac:dyDescent="0.2"/>
    <row r="3976" s="3" customFormat="1" x14ac:dyDescent="0.2"/>
    <row r="3977" s="3" customFormat="1" x14ac:dyDescent="0.2"/>
    <row r="3978" s="3" customFormat="1" x14ac:dyDescent="0.2"/>
    <row r="3979" s="3" customFormat="1" x14ac:dyDescent="0.2"/>
    <row r="3980" s="3" customFormat="1" x14ac:dyDescent="0.2"/>
    <row r="3981" s="3" customFormat="1" x14ac:dyDescent="0.2"/>
    <row r="3982" s="3" customFormat="1" x14ac:dyDescent="0.2"/>
    <row r="3983" s="3" customFormat="1" x14ac:dyDescent="0.2"/>
    <row r="3984" s="3" customFormat="1" x14ac:dyDescent="0.2"/>
    <row r="3985" s="3" customFormat="1" x14ac:dyDescent="0.2"/>
    <row r="3986" s="3" customFormat="1" x14ac:dyDescent="0.2"/>
    <row r="3987" s="3" customFormat="1" x14ac:dyDescent="0.2"/>
    <row r="3988" s="3" customFormat="1" x14ac:dyDescent="0.2"/>
    <row r="3989" s="3" customFormat="1" x14ac:dyDescent="0.2"/>
    <row r="3990" s="3" customFormat="1" x14ac:dyDescent="0.2"/>
    <row r="3991" s="3" customFormat="1" x14ac:dyDescent="0.2"/>
    <row r="3992" s="3" customFormat="1" x14ac:dyDescent="0.2"/>
    <row r="3993" s="3" customFormat="1" x14ac:dyDescent="0.2"/>
    <row r="3994" s="3" customFormat="1" x14ac:dyDescent="0.2"/>
    <row r="3995" s="3" customFormat="1" x14ac:dyDescent="0.2"/>
    <row r="3996" s="3" customFormat="1" x14ac:dyDescent="0.2"/>
    <row r="3997" s="3" customFormat="1" x14ac:dyDescent="0.2"/>
    <row r="3998" s="3" customFormat="1" x14ac:dyDescent="0.2"/>
    <row r="3999" s="3" customFormat="1" x14ac:dyDescent="0.2"/>
    <row r="4000" s="3" customFormat="1" x14ac:dyDescent="0.2"/>
    <row r="4001" s="3" customFormat="1" x14ac:dyDescent="0.2"/>
    <row r="4002" s="3" customFormat="1" x14ac:dyDescent="0.2"/>
    <row r="4003" s="3" customFormat="1" x14ac:dyDescent="0.2"/>
    <row r="4004" s="3" customFormat="1" x14ac:dyDescent="0.2"/>
    <row r="4005" s="3" customFormat="1" x14ac:dyDescent="0.2"/>
    <row r="4006" s="3" customFormat="1" x14ac:dyDescent="0.2"/>
    <row r="4007" s="3" customFormat="1" x14ac:dyDescent="0.2"/>
    <row r="4008" s="3" customFormat="1" x14ac:dyDescent="0.2"/>
    <row r="4009" s="3" customFormat="1" x14ac:dyDescent="0.2"/>
    <row r="4010" s="3" customFormat="1" x14ac:dyDescent="0.2"/>
    <row r="4011" s="3" customFormat="1" x14ac:dyDescent="0.2"/>
    <row r="4012" s="3" customFormat="1" x14ac:dyDescent="0.2"/>
    <row r="4013" s="3" customFormat="1" x14ac:dyDescent="0.2"/>
    <row r="4014" s="3" customFormat="1" x14ac:dyDescent="0.2"/>
    <row r="4015" s="3" customFormat="1" x14ac:dyDescent="0.2"/>
    <row r="4016" s="3" customFormat="1" x14ac:dyDescent="0.2"/>
    <row r="4017" s="3" customFormat="1" x14ac:dyDescent="0.2"/>
    <row r="4018" s="3" customFormat="1" x14ac:dyDescent="0.2"/>
    <row r="4019" s="3" customFormat="1" x14ac:dyDescent="0.2"/>
    <row r="4020" s="3" customFormat="1" x14ac:dyDescent="0.2"/>
    <row r="4021" s="3" customFormat="1" x14ac:dyDescent="0.2"/>
    <row r="4022" s="3" customFormat="1" x14ac:dyDescent="0.2"/>
    <row r="4023" s="3" customFormat="1" x14ac:dyDescent="0.2"/>
    <row r="4024" s="3" customFormat="1" x14ac:dyDescent="0.2"/>
    <row r="4025" s="3" customFormat="1" x14ac:dyDescent="0.2"/>
    <row r="4026" s="3" customFormat="1" x14ac:dyDescent="0.2"/>
    <row r="4027" s="3" customFormat="1" x14ac:dyDescent="0.2"/>
    <row r="4028" s="3" customFormat="1" x14ac:dyDescent="0.2"/>
    <row r="4029" s="3" customFormat="1" x14ac:dyDescent="0.2"/>
    <row r="4030" s="3" customFormat="1" x14ac:dyDescent="0.2"/>
    <row r="4031" s="3" customFormat="1" x14ac:dyDescent="0.2"/>
    <row r="4032" s="3" customFormat="1" x14ac:dyDescent="0.2"/>
    <row r="4033" s="3" customFormat="1" x14ac:dyDescent="0.2"/>
    <row r="4034" s="3" customFormat="1" x14ac:dyDescent="0.2"/>
    <row r="4035" s="3" customFormat="1" x14ac:dyDescent="0.2"/>
    <row r="4036" s="3" customFormat="1" x14ac:dyDescent="0.2"/>
    <row r="4037" s="3" customFormat="1" x14ac:dyDescent="0.2"/>
    <row r="4038" s="3" customFormat="1" x14ac:dyDescent="0.2"/>
    <row r="4039" s="3" customFormat="1" x14ac:dyDescent="0.2"/>
    <row r="4040" s="3" customFormat="1" x14ac:dyDescent="0.2"/>
    <row r="4041" s="3" customFormat="1" x14ac:dyDescent="0.2"/>
    <row r="4042" s="3" customFormat="1" x14ac:dyDescent="0.2"/>
    <row r="4043" s="3" customFormat="1" x14ac:dyDescent="0.2"/>
    <row r="4044" s="3" customFormat="1" x14ac:dyDescent="0.2"/>
    <row r="4045" s="3" customFormat="1" x14ac:dyDescent="0.2"/>
    <row r="4046" s="3" customFormat="1" x14ac:dyDescent="0.2"/>
    <row r="4047" s="3" customFormat="1" x14ac:dyDescent="0.2"/>
    <row r="4048" s="3" customFormat="1" x14ac:dyDescent="0.2"/>
    <row r="4049" s="3" customFormat="1" x14ac:dyDescent="0.2"/>
    <row r="4050" s="3" customFormat="1" x14ac:dyDescent="0.2"/>
    <row r="4051" s="3" customFormat="1" x14ac:dyDescent="0.2"/>
    <row r="4052" s="3" customFormat="1" x14ac:dyDescent="0.2"/>
    <row r="4053" s="3" customFormat="1" x14ac:dyDescent="0.2"/>
    <row r="4054" s="3" customFormat="1" x14ac:dyDescent="0.2"/>
    <row r="4055" s="3" customFormat="1" x14ac:dyDescent="0.2"/>
    <row r="4056" s="3" customFormat="1" x14ac:dyDescent="0.2"/>
    <row r="4057" s="3" customFormat="1" x14ac:dyDescent="0.2"/>
    <row r="4058" s="3" customFormat="1" x14ac:dyDescent="0.2"/>
    <row r="4059" s="3" customFormat="1" x14ac:dyDescent="0.2"/>
    <row r="4060" s="3" customFormat="1" x14ac:dyDescent="0.2"/>
    <row r="4061" s="3" customFormat="1" x14ac:dyDescent="0.2"/>
    <row r="4062" s="3" customFormat="1" x14ac:dyDescent="0.2"/>
    <row r="4063" s="3" customFormat="1" x14ac:dyDescent="0.2"/>
    <row r="4064" s="3" customFormat="1" x14ac:dyDescent="0.2"/>
    <row r="4065" s="3" customFormat="1" x14ac:dyDescent="0.2"/>
    <row r="4066" s="3" customFormat="1" x14ac:dyDescent="0.2"/>
    <row r="4067" s="3" customFormat="1" x14ac:dyDescent="0.2"/>
    <row r="4068" s="3" customFormat="1" x14ac:dyDescent="0.2"/>
    <row r="4069" s="3" customFormat="1" x14ac:dyDescent="0.2"/>
    <row r="4070" s="3" customFormat="1" x14ac:dyDescent="0.2"/>
    <row r="4071" s="3" customFormat="1" x14ac:dyDescent="0.2"/>
    <row r="4072" s="3" customFormat="1" x14ac:dyDescent="0.2"/>
    <row r="4073" s="3" customFormat="1" x14ac:dyDescent="0.2"/>
    <row r="4074" s="3" customFormat="1" x14ac:dyDescent="0.2"/>
    <row r="4075" s="3" customFormat="1" x14ac:dyDescent="0.2"/>
    <row r="4076" s="3" customFormat="1" x14ac:dyDescent="0.2"/>
    <row r="4077" s="3" customFormat="1" x14ac:dyDescent="0.2"/>
    <row r="4078" s="3" customFormat="1" x14ac:dyDescent="0.2"/>
    <row r="4079" s="3" customFormat="1" x14ac:dyDescent="0.2"/>
    <row r="4080" s="3" customFormat="1" x14ac:dyDescent="0.2"/>
    <row r="4081" s="3" customFormat="1" x14ac:dyDescent="0.2"/>
    <row r="4082" s="3" customFormat="1" x14ac:dyDescent="0.2"/>
    <row r="4083" s="3" customFormat="1" x14ac:dyDescent="0.2"/>
    <row r="4084" s="3" customFormat="1" x14ac:dyDescent="0.2"/>
    <row r="4085" s="3" customFormat="1" x14ac:dyDescent="0.2"/>
    <row r="4086" s="3" customFormat="1" x14ac:dyDescent="0.2"/>
    <row r="4087" s="3" customFormat="1" x14ac:dyDescent="0.2"/>
    <row r="4088" s="3" customFormat="1" x14ac:dyDescent="0.2"/>
    <row r="4089" s="3" customFormat="1" x14ac:dyDescent="0.2"/>
    <row r="4090" s="3" customFormat="1" x14ac:dyDescent="0.2"/>
    <row r="4091" s="3" customFormat="1" x14ac:dyDescent="0.2"/>
    <row r="4092" s="3" customFormat="1" x14ac:dyDescent="0.2"/>
    <row r="4093" s="3" customFormat="1" x14ac:dyDescent="0.2"/>
    <row r="4094" s="3" customFormat="1" x14ac:dyDescent="0.2"/>
    <row r="4095" s="3" customFormat="1" x14ac:dyDescent="0.2"/>
    <row r="4096" s="3" customFormat="1" x14ac:dyDescent="0.2"/>
    <row r="4097" s="3" customFormat="1" x14ac:dyDescent="0.2"/>
    <row r="4098" s="3" customFormat="1" x14ac:dyDescent="0.2"/>
    <row r="5798" spans="11:12" x14ac:dyDescent="0.2">
      <c r="K5798" s="3">
        <f t="shared" ref="K5798:K5861" si="200">IMABS(J5798)</f>
        <v>0</v>
      </c>
      <c r="L5798" s="3" t="e">
        <f t="shared" ref="L5798:L5861" si="201">K5798/$K$3</f>
        <v>#DIV/0!</v>
      </c>
    </row>
    <row r="5799" spans="11:12" x14ac:dyDescent="0.2">
      <c r="K5799" s="3">
        <f t="shared" si="200"/>
        <v>0</v>
      </c>
      <c r="L5799" s="3" t="e">
        <f t="shared" si="201"/>
        <v>#DIV/0!</v>
      </c>
    </row>
    <row r="5800" spans="11:12" x14ac:dyDescent="0.2">
      <c r="K5800" s="3">
        <f t="shared" si="200"/>
        <v>0</v>
      </c>
      <c r="L5800" s="3" t="e">
        <f t="shared" si="201"/>
        <v>#DIV/0!</v>
      </c>
    </row>
    <row r="5801" spans="11:12" x14ac:dyDescent="0.2">
      <c r="K5801" s="3">
        <f t="shared" si="200"/>
        <v>0</v>
      </c>
      <c r="L5801" s="3" t="e">
        <f t="shared" si="201"/>
        <v>#DIV/0!</v>
      </c>
    </row>
    <row r="5802" spans="11:12" x14ac:dyDescent="0.2">
      <c r="K5802" s="3">
        <f t="shared" si="200"/>
        <v>0</v>
      </c>
      <c r="L5802" s="3" t="e">
        <f t="shared" si="201"/>
        <v>#DIV/0!</v>
      </c>
    </row>
    <row r="5803" spans="11:12" x14ac:dyDescent="0.2">
      <c r="K5803" s="3">
        <f t="shared" si="200"/>
        <v>0</v>
      </c>
      <c r="L5803" s="3" t="e">
        <f t="shared" si="201"/>
        <v>#DIV/0!</v>
      </c>
    </row>
    <row r="5804" spans="11:12" x14ac:dyDescent="0.2">
      <c r="K5804" s="3">
        <f t="shared" si="200"/>
        <v>0</v>
      </c>
      <c r="L5804" s="3" t="e">
        <f t="shared" si="201"/>
        <v>#DIV/0!</v>
      </c>
    </row>
    <row r="5805" spans="11:12" x14ac:dyDescent="0.2">
      <c r="K5805" s="3">
        <f t="shared" si="200"/>
        <v>0</v>
      </c>
      <c r="L5805" s="3" t="e">
        <f t="shared" si="201"/>
        <v>#DIV/0!</v>
      </c>
    </row>
    <row r="5806" spans="11:12" x14ac:dyDescent="0.2">
      <c r="K5806" s="3">
        <f t="shared" si="200"/>
        <v>0</v>
      </c>
      <c r="L5806" s="3" t="e">
        <f t="shared" si="201"/>
        <v>#DIV/0!</v>
      </c>
    </row>
    <row r="5807" spans="11:12" x14ac:dyDescent="0.2">
      <c r="K5807" s="3">
        <f t="shared" si="200"/>
        <v>0</v>
      </c>
      <c r="L5807" s="3" t="e">
        <f t="shared" si="201"/>
        <v>#DIV/0!</v>
      </c>
    </row>
    <row r="5808" spans="11:12" x14ac:dyDescent="0.2">
      <c r="K5808" s="3">
        <f t="shared" si="200"/>
        <v>0</v>
      </c>
      <c r="L5808" s="3" t="e">
        <f t="shared" si="201"/>
        <v>#DIV/0!</v>
      </c>
    </row>
    <row r="5809" spans="11:12" x14ac:dyDescent="0.2">
      <c r="K5809" s="3">
        <f t="shared" si="200"/>
        <v>0</v>
      </c>
      <c r="L5809" s="3" t="e">
        <f t="shared" si="201"/>
        <v>#DIV/0!</v>
      </c>
    </row>
    <row r="5810" spans="11:12" x14ac:dyDescent="0.2">
      <c r="K5810" s="3">
        <f t="shared" si="200"/>
        <v>0</v>
      </c>
      <c r="L5810" s="3" t="e">
        <f t="shared" si="201"/>
        <v>#DIV/0!</v>
      </c>
    </row>
    <row r="5811" spans="11:12" x14ac:dyDescent="0.2">
      <c r="K5811" s="3">
        <f t="shared" si="200"/>
        <v>0</v>
      </c>
      <c r="L5811" s="3" t="e">
        <f t="shared" si="201"/>
        <v>#DIV/0!</v>
      </c>
    </row>
    <row r="5812" spans="11:12" x14ac:dyDescent="0.2">
      <c r="K5812" s="3">
        <f t="shared" si="200"/>
        <v>0</v>
      </c>
      <c r="L5812" s="3" t="e">
        <f t="shared" si="201"/>
        <v>#DIV/0!</v>
      </c>
    </row>
    <row r="5813" spans="11:12" x14ac:dyDescent="0.2">
      <c r="K5813" s="3">
        <f t="shared" si="200"/>
        <v>0</v>
      </c>
      <c r="L5813" s="3" t="e">
        <f t="shared" si="201"/>
        <v>#DIV/0!</v>
      </c>
    </row>
    <row r="5814" spans="11:12" x14ac:dyDescent="0.2">
      <c r="K5814" s="3">
        <f t="shared" si="200"/>
        <v>0</v>
      </c>
      <c r="L5814" s="3" t="e">
        <f t="shared" si="201"/>
        <v>#DIV/0!</v>
      </c>
    </row>
    <row r="5815" spans="11:12" x14ac:dyDescent="0.2">
      <c r="K5815" s="3">
        <f t="shared" si="200"/>
        <v>0</v>
      </c>
      <c r="L5815" s="3" t="e">
        <f t="shared" si="201"/>
        <v>#DIV/0!</v>
      </c>
    </row>
    <row r="5816" spans="11:12" x14ac:dyDescent="0.2">
      <c r="K5816" s="3">
        <f t="shared" si="200"/>
        <v>0</v>
      </c>
      <c r="L5816" s="3" t="e">
        <f t="shared" si="201"/>
        <v>#DIV/0!</v>
      </c>
    </row>
    <row r="5817" spans="11:12" x14ac:dyDescent="0.2">
      <c r="K5817" s="3">
        <f t="shared" si="200"/>
        <v>0</v>
      </c>
      <c r="L5817" s="3" t="e">
        <f t="shared" si="201"/>
        <v>#DIV/0!</v>
      </c>
    </row>
    <row r="5818" spans="11:12" x14ac:dyDescent="0.2">
      <c r="K5818" s="3">
        <f t="shared" si="200"/>
        <v>0</v>
      </c>
      <c r="L5818" s="3" t="e">
        <f t="shared" si="201"/>
        <v>#DIV/0!</v>
      </c>
    </row>
    <row r="5819" spans="11:12" x14ac:dyDescent="0.2">
      <c r="K5819" s="3">
        <f t="shared" si="200"/>
        <v>0</v>
      </c>
      <c r="L5819" s="3" t="e">
        <f t="shared" si="201"/>
        <v>#DIV/0!</v>
      </c>
    </row>
    <row r="5820" spans="11:12" x14ac:dyDescent="0.2">
      <c r="K5820" s="3">
        <f t="shared" si="200"/>
        <v>0</v>
      </c>
      <c r="L5820" s="3" t="e">
        <f t="shared" si="201"/>
        <v>#DIV/0!</v>
      </c>
    </row>
    <row r="5821" spans="11:12" x14ac:dyDescent="0.2">
      <c r="K5821" s="3">
        <f t="shared" si="200"/>
        <v>0</v>
      </c>
      <c r="L5821" s="3" t="e">
        <f t="shared" si="201"/>
        <v>#DIV/0!</v>
      </c>
    </row>
    <row r="5822" spans="11:12" x14ac:dyDescent="0.2">
      <c r="K5822" s="3">
        <f t="shared" si="200"/>
        <v>0</v>
      </c>
      <c r="L5822" s="3" t="e">
        <f t="shared" si="201"/>
        <v>#DIV/0!</v>
      </c>
    </row>
    <row r="5823" spans="11:12" x14ac:dyDescent="0.2">
      <c r="K5823" s="3">
        <f t="shared" si="200"/>
        <v>0</v>
      </c>
      <c r="L5823" s="3" t="e">
        <f t="shared" si="201"/>
        <v>#DIV/0!</v>
      </c>
    </row>
    <row r="5824" spans="11:12" x14ac:dyDescent="0.2">
      <c r="K5824" s="3">
        <f t="shared" si="200"/>
        <v>0</v>
      </c>
      <c r="L5824" s="3" t="e">
        <f t="shared" si="201"/>
        <v>#DIV/0!</v>
      </c>
    </row>
    <row r="5825" spans="11:12" x14ac:dyDescent="0.2">
      <c r="K5825" s="3">
        <f t="shared" si="200"/>
        <v>0</v>
      </c>
      <c r="L5825" s="3" t="e">
        <f t="shared" si="201"/>
        <v>#DIV/0!</v>
      </c>
    </row>
    <row r="5826" spans="11:12" x14ac:dyDescent="0.2">
      <c r="K5826" s="3">
        <f t="shared" si="200"/>
        <v>0</v>
      </c>
      <c r="L5826" s="3" t="e">
        <f t="shared" si="201"/>
        <v>#DIV/0!</v>
      </c>
    </row>
    <row r="5827" spans="11:12" x14ac:dyDescent="0.2">
      <c r="K5827" s="3">
        <f t="shared" si="200"/>
        <v>0</v>
      </c>
      <c r="L5827" s="3" t="e">
        <f t="shared" si="201"/>
        <v>#DIV/0!</v>
      </c>
    </row>
    <row r="5828" spans="11:12" x14ac:dyDescent="0.2">
      <c r="K5828" s="3">
        <f t="shared" si="200"/>
        <v>0</v>
      </c>
      <c r="L5828" s="3" t="e">
        <f t="shared" si="201"/>
        <v>#DIV/0!</v>
      </c>
    </row>
    <row r="5829" spans="11:12" x14ac:dyDescent="0.2">
      <c r="K5829" s="3">
        <f t="shared" si="200"/>
        <v>0</v>
      </c>
      <c r="L5829" s="3" t="e">
        <f t="shared" si="201"/>
        <v>#DIV/0!</v>
      </c>
    </row>
    <row r="5830" spans="11:12" x14ac:dyDescent="0.2">
      <c r="K5830" s="3">
        <f t="shared" si="200"/>
        <v>0</v>
      </c>
      <c r="L5830" s="3" t="e">
        <f t="shared" si="201"/>
        <v>#DIV/0!</v>
      </c>
    </row>
    <row r="5831" spans="11:12" x14ac:dyDescent="0.2">
      <c r="K5831" s="3">
        <f t="shared" si="200"/>
        <v>0</v>
      </c>
      <c r="L5831" s="3" t="e">
        <f t="shared" si="201"/>
        <v>#DIV/0!</v>
      </c>
    </row>
    <row r="5832" spans="11:12" x14ac:dyDescent="0.2">
      <c r="K5832" s="3">
        <f t="shared" si="200"/>
        <v>0</v>
      </c>
      <c r="L5832" s="3" t="e">
        <f t="shared" si="201"/>
        <v>#DIV/0!</v>
      </c>
    </row>
    <row r="5833" spans="11:12" x14ac:dyDescent="0.2">
      <c r="K5833" s="3">
        <f t="shared" si="200"/>
        <v>0</v>
      </c>
      <c r="L5833" s="3" t="e">
        <f t="shared" si="201"/>
        <v>#DIV/0!</v>
      </c>
    </row>
    <row r="5834" spans="11:12" x14ac:dyDescent="0.2">
      <c r="K5834" s="3">
        <f t="shared" si="200"/>
        <v>0</v>
      </c>
      <c r="L5834" s="3" t="e">
        <f t="shared" si="201"/>
        <v>#DIV/0!</v>
      </c>
    </row>
    <row r="5835" spans="11:12" x14ac:dyDescent="0.2">
      <c r="K5835" s="3">
        <f t="shared" si="200"/>
        <v>0</v>
      </c>
      <c r="L5835" s="3" t="e">
        <f t="shared" si="201"/>
        <v>#DIV/0!</v>
      </c>
    </row>
    <row r="5836" spans="11:12" x14ac:dyDescent="0.2">
      <c r="K5836" s="3">
        <f t="shared" si="200"/>
        <v>0</v>
      </c>
      <c r="L5836" s="3" t="e">
        <f t="shared" si="201"/>
        <v>#DIV/0!</v>
      </c>
    </row>
    <row r="5837" spans="11:12" x14ac:dyDescent="0.2">
      <c r="K5837" s="3">
        <f t="shared" si="200"/>
        <v>0</v>
      </c>
      <c r="L5837" s="3" t="e">
        <f t="shared" si="201"/>
        <v>#DIV/0!</v>
      </c>
    </row>
    <row r="5838" spans="11:12" x14ac:dyDescent="0.2">
      <c r="K5838" s="3">
        <f t="shared" si="200"/>
        <v>0</v>
      </c>
      <c r="L5838" s="3" t="e">
        <f t="shared" si="201"/>
        <v>#DIV/0!</v>
      </c>
    </row>
    <row r="5839" spans="11:12" x14ac:dyDescent="0.2">
      <c r="K5839" s="3">
        <f t="shared" si="200"/>
        <v>0</v>
      </c>
      <c r="L5839" s="3" t="e">
        <f t="shared" si="201"/>
        <v>#DIV/0!</v>
      </c>
    </row>
    <row r="5840" spans="11:12" x14ac:dyDescent="0.2">
      <c r="K5840" s="3">
        <f t="shared" si="200"/>
        <v>0</v>
      </c>
      <c r="L5840" s="3" t="e">
        <f t="shared" si="201"/>
        <v>#DIV/0!</v>
      </c>
    </row>
    <row r="5841" spans="11:12" x14ac:dyDescent="0.2">
      <c r="K5841" s="3">
        <f t="shared" si="200"/>
        <v>0</v>
      </c>
      <c r="L5841" s="3" t="e">
        <f t="shared" si="201"/>
        <v>#DIV/0!</v>
      </c>
    </row>
    <row r="5842" spans="11:12" x14ac:dyDescent="0.2">
      <c r="K5842" s="3">
        <f t="shared" si="200"/>
        <v>0</v>
      </c>
      <c r="L5842" s="3" t="e">
        <f t="shared" si="201"/>
        <v>#DIV/0!</v>
      </c>
    </row>
    <row r="5843" spans="11:12" x14ac:dyDescent="0.2">
      <c r="K5843" s="3">
        <f t="shared" si="200"/>
        <v>0</v>
      </c>
      <c r="L5843" s="3" t="e">
        <f t="shared" si="201"/>
        <v>#DIV/0!</v>
      </c>
    </row>
    <row r="5844" spans="11:12" x14ac:dyDescent="0.2">
      <c r="K5844" s="3">
        <f t="shared" si="200"/>
        <v>0</v>
      </c>
      <c r="L5844" s="3" t="e">
        <f t="shared" si="201"/>
        <v>#DIV/0!</v>
      </c>
    </row>
    <row r="5845" spans="11:12" x14ac:dyDescent="0.2">
      <c r="K5845" s="3">
        <f t="shared" si="200"/>
        <v>0</v>
      </c>
      <c r="L5845" s="3" t="e">
        <f t="shared" si="201"/>
        <v>#DIV/0!</v>
      </c>
    </row>
    <row r="5846" spans="11:12" x14ac:dyDescent="0.2">
      <c r="K5846" s="3">
        <f t="shared" si="200"/>
        <v>0</v>
      </c>
      <c r="L5846" s="3" t="e">
        <f t="shared" si="201"/>
        <v>#DIV/0!</v>
      </c>
    </row>
    <row r="5847" spans="11:12" x14ac:dyDescent="0.2">
      <c r="K5847" s="3">
        <f t="shared" si="200"/>
        <v>0</v>
      </c>
      <c r="L5847" s="3" t="e">
        <f t="shared" si="201"/>
        <v>#DIV/0!</v>
      </c>
    </row>
    <row r="5848" spans="11:12" x14ac:dyDescent="0.2">
      <c r="K5848" s="3">
        <f t="shared" si="200"/>
        <v>0</v>
      </c>
      <c r="L5848" s="3" t="e">
        <f t="shared" si="201"/>
        <v>#DIV/0!</v>
      </c>
    </row>
    <row r="5849" spans="11:12" x14ac:dyDescent="0.2">
      <c r="K5849" s="3">
        <f t="shared" si="200"/>
        <v>0</v>
      </c>
      <c r="L5849" s="3" t="e">
        <f t="shared" si="201"/>
        <v>#DIV/0!</v>
      </c>
    </row>
    <row r="5850" spans="11:12" x14ac:dyDescent="0.2">
      <c r="K5850" s="3">
        <f t="shared" si="200"/>
        <v>0</v>
      </c>
      <c r="L5850" s="3" t="e">
        <f t="shared" si="201"/>
        <v>#DIV/0!</v>
      </c>
    </row>
    <row r="5851" spans="11:12" x14ac:dyDescent="0.2">
      <c r="K5851" s="3">
        <f t="shared" si="200"/>
        <v>0</v>
      </c>
      <c r="L5851" s="3" t="e">
        <f t="shared" si="201"/>
        <v>#DIV/0!</v>
      </c>
    </row>
    <row r="5852" spans="11:12" x14ac:dyDescent="0.2">
      <c r="K5852" s="3">
        <f t="shared" si="200"/>
        <v>0</v>
      </c>
      <c r="L5852" s="3" t="e">
        <f t="shared" si="201"/>
        <v>#DIV/0!</v>
      </c>
    </row>
    <row r="5853" spans="11:12" x14ac:dyDescent="0.2">
      <c r="K5853" s="3">
        <f t="shared" si="200"/>
        <v>0</v>
      </c>
      <c r="L5853" s="3" t="e">
        <f t="shared" si="201"/>
        <v>#DIV/0!</v>
      </c>
    </row>
    <row r="5854" spans="11:12" x14ac:dyDescent="0.2">
      <c r="K5854" s="3">
        <f t="shared" si="200"/>
        <v>0</v>
      </c>
      <c r="L5854" s="3" t="e">
        <f t="shared" si="201"/>
        <v>#DIV/0!</v>
      </c>
    </row>
    <row r="5855" spans="11:12" x14ac:dyDescent="0.2">
      <c r="K5855" s="3">
        <f t="shared" si="200"/>
        <v>0</v>
      </c>
      <c r="L5855" s="3" t="e">
        <f t="shared" si="201"/>
        <v>#DIV/0!</v>
      </c>
    </row>
    <row r="5856" spans="11:12" x14ac:dyDescent="0.2">
      <c r="K5856" s="3">
        <f t="shared" si="200"/>
        <v>0</v>
      </c>
      <c r="L5856" s="3" t="e">
        <f t="shared" si="201"/>
        <v>#DIV/0!</v>
      </c>
    </row>
    <row r="5857" spans="11:12" x14ac:dyDescent="0.2">
      <c r="K5857" s="3">
        <f t="shared" si="200"/>
        <v>0</v>
      </c>
      <c r="L5857" s="3" t="e">
        <f t="shared" si="201"/>
        <v>#DIV/0!</v>
      </c>
    </row>
    <row r="5858" spans="11:12" x14ac:dyDescent="0.2">
      <c r="K5858" s="3">
        <f t="shared" si="200"/>
        <v>0</v>
      </c>
      <c r="L5858" s="3" t="e">
        <f t="shared" si="201"/>
        <v>#DIV/0!</v>
      </c>
    </row>
    <row r="5859" spans="11:12" x14ac:dyDescent="0.2">
      <c r="K5859" s="3">
        <f t="shared" si="200"/>
        <v>0</v>
      </c>
      <c r="L5859" s="3" t="e">
        <f t="shared" si="201"/>
        <v>#DIV/0!</v>
      </c>
    </row>
    <row r="5860" spans="11:12" x14ac:dyDescent="0.2">
      <c r="K5860" s="3">
        <f t="shared" si="200"/>
        <v>0</v>
      </c>
      <c r="L5860" s="3" t="e">
        <f t="shared" si="201"/>
        <v>#DIV/0!</v>
      </c>
    </row>
    <row r="5861" spans="11:12" x14ac:dyDescent="0.2">
      <c r="K5861" s="3">
        <f t="shared" si="200"/>
        <v>0</v>
      </c>
      <c r="L5861" s="3" t="e">
        <f t="shared" si="201"/>
        <v>#DIV/0!</v>
      </c>
    </row>
    <row r="5862" spans="11:12" x14ac:dyDescent="0.2">
      <c r="K5862" s="3">
        <f t="shared" ref="K5862:K5925" si="202">IMABS(J5862)</f>
        <v>0</v>
      </c>
      <c r="L5862" s="3" t="e">
        <f t="shared" ref="L5862:L5925" si="203">K5862/$K$3</f>
        <v>#DIV/0!</v>
      </c>
    </row>
    <row r="5863" spans="11:12" x14ac:dyDescent="0.2">
      <c r="K5863" s="3">
        <f t="shared" si="202"/>
        <v>0</v>
      </c>
      <c r="L5863" s="3" t="e">
        <f t="shared" si="203"/>
        <v>#DIV/0!</v>
      </c>
    </row>
    <row r="5864" spans="11:12" x14ac:dyDescent="0.2">
      <c r="K5864" s="3">
        <f t="shared" si="202"/>
        <v>0</v>
      </c>
      <c r="L5864" s="3" t="e">
        <f t="shared" si="203"/>
        <v>#DIV/0!</v>
      </c>
    </row>
    <row r="5865" spans="11:12" x14ac:dyDescent="0.2">
      <c r="K5865" s="3">
        <f t="shared" si="202"/>
        <v>0</v>
      </c>
      <c r="L5865" s="3" t="e">
        <f t="shared" si="203"/>
        <v>#DIV/0!</v>
      </c>
    </row>
    <row r="5866" spans="11:12" x14ac:dyDescent="0.2">
      <c r="K5866" s="3">
        <f t="shared" si="202"/>
        <v>0</v>
      </c>
      <c r="L5866" s="3" t="e">
        <f t="shared" si="203"/>
        <v>#DIV/0!</v>
      </c>
    </row>
    <row r="5867" spans="11:12" x14ac:dyDescent="0.2">
      <c r="K5867" s="3">
        <f t="shared" si="202"/>
        <v>0</v>
      </c>
      <c r="L5867" s="3" t="e">
        <f t="shared" si="203"/>
        <v>#DIV/0!</v>
      </c>
    </row>
    <row r="5868" spans="11:12" x14ac:dyDescent="0.2">
      <c r="K5868" s="3">
        <f t="shared" si="202"/>
        <v>0</v>
      </c>
      <c r="L5868" s="3" t="e">
        <f t="shared" si="203"/>
        <v>#DIV/0!</v>
      </c>
    </row>
    <row r="5869" spans="11:12" x14ac:dyDescent="0.2">
      <c r="K5869" s="3">
        <f t="shared" si="202"/>
        <v>0</v>
      </c>
      <c r="L5869" s="3" t="e">
        <f t="shared" si="203"/>
        <v>#DIV/0!</v>
      </c>
    </row>
    <row r="5870" spans="11:12" x14ac:dyDescent="0.2">
      <c r="K5870" s="3">
        <f t="shared" si="202"/>
        <v>0</v>
      </c>
      <c r="L5870" s="3" t="e">
        <f t="shared" si="203"/>
        <v>#DIV/0!</v>
      </c>
    </row>
    <row r="5871" spans="11:12" x14ac:dyDescent="0.2">
      <c r="K5871" s="3">
        <f t="shared" si="202"/>
        <v>0</v>
      </c>
      <c r="L5871" s="3" t="e">
        <f t="shared" si="203"/>
        <v>#DIV/0!</v>
      </c>
    </row>
    <row r="5872" spans="11:12" x14ac:dyDescent="0.2">
      <c r="K5872" s="3">
        <f t="shared" si="202"/>
        <v>0</v>
      </c>
      <c r="L5872" s="3" t="e">
        <f t="shared" si="203"/>
        <v>#DIV/0!</v>
      </c>
    </row>
    <row r="5873" spans="11:12" x14ac:dyDescent="0.2">
      <c r="K5873" s="3">
        <f t="shared" si="202"/>
        <v>0</v>
      </c>
      <c r="L5873" s="3" t="e">
        <f t="shared" si="203"/>
        <v>#DIV/0!</v>
      </c>
    </row>
    <row r="5874" spans="11:12" x14ac:dyDescent="0.2">
      <c r="K5874" s="3">
        <f t="shared" si="202"/>
        <v>0</v>
      </c>
      <c r="L5874" s="3" t="e">
        <f t="shared" si="203"/>
        <v>#DIV/0!</v>
      </c>
    </row>
    <row r="5875" spans="11:12" x14ac:dyDescent="0.2">
      <c r="K5875" s="3">
        <f t="shared" si="202"/>
        <v>0</v>
      </c>
      <c r="L5875" s="3" t="e">
        <f t="shared" si="203"/>
        <v>#DIV/0!</v>
      </c>
    </row>
    <row r="5876" spans="11:12" x14ac:dyDescent="0.2">
      <c r="K5876" s="3">
        <f t="shared" si="202"/>
        <v>0</v>
      </c>
      <c r="L5876" s="3" t="e">
        <f t="shared" si="203"/>
        <v>#DIV/0!</v>
      </c>
    </row>
    <row r="5877" spans="11:12" x14ac:dyDescent="0.2">
      <c r="K5877" s="3">
        <f t="shared" si="202"/>
        <v>0</v>
      </c>
      <c r="L5877" s="3" t="e">
        <f t="shared" si="203"/>
        <v>#DIV/0!</v>
      </c>
    </row>
    <row r="5878" spans="11:12" x14ac:dyDescent="0.2">
      <c r="K5878" s="3">
        <f t="shared" si="202"/>
        <v>0</v>
      </c>
      <c r="L5878" s="3" t="e">
        <f t="shared" si="203"/>
        <v>#DIV/0!</v>
      </c>
    </row>
    <row r="5879" spans="11:12" x14ac:dyDescent="0.2">
      <c r="K5879" s="3">
        <f t="shared" si="202"/>
        <v>0</v>
      </c>
      <c r="L5879" s="3" t="e">
        <f t="shared" si="203"/>
        <v>#DIV/0!</v>
      </c>
    </row>
    <row r="5880" spans="11:12" x14ac:dyDescent="0.2">
      <c r="K5880" s="3">
        <f t="shared" si="202"/>
        <v>0</v>
      </c>
      <c r="L5880" s="3" t="e">
        <f t="shared" si="203"/>
        <v>#DIV/0!</v>
      </c>
    </row>
    <row r="5881" spans="11:12" x14ac:dyDescent="0.2">
      <c r="K5881" s="3">
        <f t="shared" si="202"/>
        <v>0</v>
      </c>
      <c r="L5881" s="3" t="e">
        <f t="shared" si="203"/>
        <v>#DIV/0!</v>
      </c>
    </row>
    <row r="5882" spans="11:12" x14ac:dyDescent="0.2">
      <c r="K5882" s="3">
        <f t="shared" si="202"/>
        <v>0</v>
      </c>
      <c r="L5882" s="3" t="e">
        <f t="shared" si="203"/>
        <v>#DIV/0!</v>
      </c>
    </row>
    <row r="5883" spans="11:12" x14ac:dyDescent="0.2">
      <c r="K5883" s="3">
        <f t="shared" si="202"/>
        <v>0</v>
      </c>
      <c r="L5883" s="3" t="e">
        <f t="shared" si="203"/>
        <v>#DIV/0!</v>
      </c>
    </row>
    <row r="5884" spans="11:12" x14ac:dyDescent="0.2">
      <c r="K5884" s="3">
        <f t="shared" si="202"/>
        <v>0</v>
      </c>
      <c r="L5884" s="3" t="e">
        <f t="shared" si="203"/>
        <v>#DIV/0!</v>
      </c>
    </row>
    <row r="5885" spans="11:12" x14ac:dyDescent="0.2">
      <c r="K5885" s="3">
        <f t="shared" si="202"/>
        <v>0</v>
      </c>
      <c r="L5885" s="3" t="e">
        <f t="shared" si="203"/>
        <v>#DIV/0!</v>
      </c>
    </row>
    <row r="5886" spans="11:12" x14ac:dyDescent="0.2">
      <c r="K5886" s="3">
        <f t="shared" si="202"/>
        <v>0</v>
      </c>
      <c r="L5886" s="3" t="e">
        <f t="shared" si="203"/>
        <v>#DIV/0!</v>
      </c>
    </row>
    <row r="5887" spans="11:12" x14ac:dyDescent="0.2">
      <c r="K5887" s="3">
        <f t="shared" si="202"/>
        <v>0</v>
      </c>
      <c r="L5887" s="3" t="e">
        <f t="shared" si="203"/>
        <v>#DIV/0!</v>
      </c>
    </row>
    <row r="5888" spans="11:12" x14ac:dyDescent="0.2">
      <c r="K5888" s="3">
        <f t="shared" si="202"/>
        <v>0</v>
      </c>
      <c r="L5888" s="3" t="e">
        <f t="shared" si="203"/>
        <v>#DIV/0!</v>
      </c>
    </row>
    <row r="5889" spans="11:12" x14ac:dyDescent="0.2">
      <c r="K5889" s="3">
        <f t="shared" si="202"/>
        <v>0</v>
      </c>
      <c r="L5889" s="3" t="e">
        <f t="shared" si="203"/>
        <v>#DIV/0!</v>
      </c>
    </row>
    <row r="5890" spans="11:12" x14ac:dyDescent="0.2">
      <c r="K5890" s="3">
        <f t="shared" si="202"/>
        <v>0</v>
      </c>
      <c r="L5890" s="3" t="e">
        <f t="shared" si="203"/>
        <v>#DIV/0!</v>
      </c>
    </row>
    <row r="5891" spans="11:12" x14ac:dyDescent="0.2">
      <c r="K5891" s="3">
        <f t="shared" si="202"/>
        <v>0</v>
      </c>
      <c r="L5891" s="3" t="e">
        <f t="shared" si="203"/>
        <v>#DIV/0!</v>
      </c>
    </row>
    <row r="5892" spans="11:12" x14ac:dyDescent="0.2">
      <c r="K5892" s="3">
        <f t="shared" si="202"/>
        <v>0</v>
      </c>
      <c r="L5892" s="3" t="e">
        <f t="shared" si="203"/>
        <v>#DIV/0!</v>
      </c>
    </row>
    <row r="5893" spans="11:12" x14ac:dyDescent="0.2">
      <c r="K5893" s="3">
        <f t="shared" si="202"/>
        <v>0</v>
      </c>
      <c r="L5893" s="3" t="e">
        <f t="shared" si="203"/>
        <v>#DIV/0!</v>
      </c>
    </row>
    <row r="5894" spans="11:12" x14ac:dyDescent="0.2">
      <c r="K5894" s="3">
        <f t="shared" si="202"/>
        <v>0</v>
      </c>
      <c r="L5894" s="3" t="e">
        <f t="shared" si="203"/>
        <v>#DIV/0!</v>
      </c>
    </row>
    <row r="5895" spans="11:12" x14ac:dyDescent="0.2">
      <c r="K5895" s="3">
        <f t="shared" si="202"/>
        <v>0</v>
      </c>
      <c r="L5895" s="3" t="e">
        <f t="shared" si="203"/>
        <v>#DIV/0!</v>
      </c>
    </row>
    <row r="5896" spans="11:12" x14ac:dyDescent="0.2">
      <c r="K5896" s="3">
        <f t="shared" si="202"/>
        <v>0</v>
      </c>
      <c r="L5896" s="3" t="e">
        <f t="shared" si="203"/>
        <v>#DIV/0!</v>
      </c>
    </row>
    <row r="5897" spans="11:12" x14ac:dyDescent="0.2">
      <c r="K5897" s="3">
        <f t="shared" si="202"/>
        <v>0</v>
      </c>
      <c r="L5897" s="3" t="e">
        <f t="shared" si="203"/>
        <v>#DIV/0!</v>
      </c>
    </row>
    <row r="5898" spans="11:12" x14ac:dyDescent="0.2">
      <c r="K5898" s="3">
        <f t="shared" si="202"/>
        <v>0</v>
      </c>
      <c r="L5898" s="3" t="e">
        <f t="shared" si="203"/>
        <v>#DIV/0!</v>
      </c>
    </row>
    <row r="5899" spans="11:12" x14ac:dyDescent="0.2">
      <c r="K5899" s="3">
        <f t="shared" si="202"/>
        <v>0</v>
      </c>
      <c r="L5899" s="3" t="e">
        <f t="shared" si="203"/>
        <v>#DIV/0!</v>
      </c>
    </row>
    <row r="5900" spans="11:12" x14ac:dyDescent="0.2">
      <c r="K5900" s="3">
        <f t="shared" si="202"/>
        <v>0</v>
      </c>
      <c r="L5900" s="3" t="e">
        <f t="shared" si="203"/>
        <v>#DIV/0!</v>
      </c>
    </row>
    <row r="5901" spans="11:12" x14ac:dyDescent="0.2">
      <c r="K5901" s="3">
        <f t="shared" si="202"/>
        <v>0</v>
      </c>
      <c r="L5901" s="3" t="e">
        <f t="shared" si="203"/>
        <v>#DIV/0!</v>
      </c>
    </row>
    <row r="5902" spans="11:12" x14ac:dyDescent="0.2">
      <c r="K5902" s="3">
        <f t="shared" si="202"/>
        <v>0</v>
      </c>
      <c r="L5902" s="3" t="e">
        <f t="shared" si="203"/>
        <v>#DIV/0!</v>
      </c>
    </row>
    <row r="5903" spans="11:12" x14ac:dyDescent="0.2">
      <c r="K5903" s="3">
        <f t="shared" si="202"/>
        <v>0</v>
      </c>
      <c r="L5903" s="3" t="e">
        <f t="shared" si="203"/>
        <v>#DIV/0!</v>
      </c>
    </row>
    <row r="5904" spans="11:12" x14ac:dyDescent="0.2">
      <c r="K5904" s="3">
        <f t="shared" si="202"/>
        <v>0</v>
      </c>
      <c r="L5904" s="3" t="e">
        <f t="shared" si="203"/>
        <v>#DIV/0!</v>
      </c>
    </row>
    <row r="5905" spans="11:12" x14ac:dyDescent="0.2">
      <c r="K5905" s="3">
        <f t="shared" si="202"/>
        <v>0</v>
      </c>
      <c r="L5905" s="3" t="e">
        <f t="shared" si="203"/>
        <v>#DIV/0!</v>
      </c>
    </row>
    <row r="5906" spans="11:12" x14ac:dyDescent="0.2">
      <c r="K5906" s="3">
        <f t="shared" si="202"/>
        <v>0</v>
      </c>
      <c r="L5906" s="3" t="e">
        <f t="shared" si="203"/>
        <v>#DIV/0!</v>
      </c>
    </row>
    <row r="5907" spans="11:12" x14ac:dyDescent="0.2">
      <c r="K5907" s="3">
        <f t="shared" si="202"/>
        <v>0</v>
      </c>
      <c r="L5907" s="3" t="e">
        <f t="shared" si="203"/>
        <v>#DIV/0!</v>
      </c>
    </row>
    <row r="5908" spans="11:12" x14ac:dyDescent="0.2">
      <c r="K5908" s="3">
        <f t="shared" si="202"/>
        <v>0</v>
      </c>
      <c r="L5908" s="3" t="e">
        <f t="shared" si="203"/>
        <v>#DIV/0!</v>
      </c>
    </row>
    <row r="5909" spans="11:12" x14ac:dyDescent="0.2">
      <c r="K5909" s="3">
        <f t="shared" si="202"/>
        <v>0</v>
      </c>
      <c r="L5909" s="3" t="e">
        <f t="shared" si="203"/>
        <v>#DIV/0!</v>
      </c>
    </row>
    <row r="5910" spans="11:12" x14ac:dyDescent="0.2">
      <c r="K5910" s="3">
        <f t="shared" si="202"/>
        <v>0</v>
      </c>
      <c r="L5910" s="3" t="e">
        <f t="shared" si="203"/>
        <v>#DIV/0!</v>
      </c>
    </row>
    <row r="5911" spans="11:12" x14ac:dyDescent="0.2">
      <c r="K5911" s="3">
        <f t="shared" si="202"/>
        <v>0</v>
      </c>
      <c r="L5911" s="3" t="e">
        <f t="shared" si="203"/>
        <v>#DIV/0!</v>
      </c>
    </row>
    <row r="5912" spans="11:12" x14ac:dyDescent="0.2">
      <c r="K5912" s="3">
        <f t="shared" si="202"/>
        <v>0</v>
      </c>
      <c r="L5912" s="3" t="e">
        <f t="shared" si="203"/>
        <v>#DIV/0!</v>
      </c>
    </row>
    <row r="5913" spans="11:12" x14ac:dyDescent="0.2">
      <c r="K5913" s="3">
        <f t="shared" si="202"/>
        <v>0</v>
      </c>
      <c r="L5913" s="3" t="e">
        <f t="shared" si="203"/>
        <v>#DIV/0!</v>
      </c>
    </row>
    <row r="5914" spans="11:12" x14ac:dyDescent="0.2">
      <c r="K5914" s="3">
        <f t="shared" si="202"/>
        <v>0</v>
      </c>
      <c r="L5914" s="3" t="e">
        <f t="shared" si="203"/>
        <v>#DIV/0!</v>
      </c>
    </row>
    <row r="5915" spans="11:12" x14ac:dyDescent="0.2">
      <c r="K5915" s="3">
        <f t="shared" si="202"/>
        <v>0</v>
      </c>
      <c r="L5915" s="3" t="e">
        <f t="shared" si="203"/>
        <v>#DIV/0!</v>
      </c>
    </row>
    <row r="5916" spans="11:12" x14ac:dyDescent="0.2">
      <c r="K5916" s="3">
        <f t="shared" si="202"/>
        <v>0</v>
      </c>
      <c r="L5916" s="3" t="e">
        <f t="shared" si="203"/>
        <v>#DIV/0!</v>
      </c>
    </row>
    <row r="5917" spans="11:12" x14ac:dyDescent="0.2">
      <c r="K5917" s="3">
        <f t="shared" si="202"/>
        <v>0</v>
      </c>
      <c r="L5917" s="3" t="e">
        <f t="shared" si="203"/>
        <v>#DIV/0!</v>
      </c>
    </row>
    <row r="5918" spans="11:12" x14ac:dyDescent="0.2">
      <c r="K5918" s="3">
        <f t="shared" si="202"/>
        <v>0</v>
      </c>
      <c r="L5918" s="3" t="e">
        <f t="shared" si="203"/>
        <v>#DIV/0!</v>
      </c>
    </row>
    <row r="5919" spans="11:12" x14ac:dyDescent="0.2">
      <c r="K5919" s="3">
        <f t="shared" si="202"/>
        <v>0</v>
      </c>
      <c r="L5919" s="3" t="e">
        <f t="shared" si="203"/>
        <v>#DIV/0!</v>
      </c>
    </row>
    <row r="5920" spans="11:12" x14ac:dyDescent="0.2">
      <c r="K5920" s="3">
        <f t="shared" si="202"/>
        <v>0</v>
      </c>
      <c r="L5920" s="3" t="e">
        <f t="shared" si="203"/>
        <v>#DIV/0!</v>
      </c>
    </row>
    <row r="5921" spans="11:12" x14ac:dyDescent="0.2">
      <c r="K5921" s="3">
        <f t="shared" si="202"/>
        <v>0</v>
      </c>
      <c r="L5921" s="3" t="e">
        <f t="shared" si="203"/>
        <v>#DIV/0!</v>
      </c>
    </row>
    <row r="5922" spans="11:12" x14ac:dyDescent="0.2">
      <c r="K5922" s="3">
        <f t="shared" si="202"/>
        <v>0</v>
      </c>
      <c r="L5922" s="3" t="e">
        <f t="shared" si="203"/>
        <v>#DIV/0!</v>
      </c>
    </row>
    <row r="5923" spans="11:12" x14ac:dyDescent="0.2">
      <c r="K5923" s="3">
        <f t="shared" si="202"/>
        <v>0</v>
      </c>
      <c r="L5923" s="3" t="e">
        <f t="shared" si="203"/>
        <v>#DIV/0!</v>
      </c>
    </row>
    <row r="5924" spans="11:12" x14ac:dyDescent="0.2">
      <c r="K5924" s="3">
        <f t="shared" si="202"/>
        <v>0</v>
      </c>
      <c r="L5924" s="3" t="e">
        <f t="shared" si="203"/>
        <v>#DIV/0!</v>
      </c>
    </row>
    <row r="5925" spans="11:12" x14ac:dyDescent="0.2">
      <c r="K5925" s="3">
        <f t="shared" si="202"/>
        <v>0</v>
      </c>
      <c r="L5925" s="3" t="e">
        <f t="shared" si="203"/>
        <v>#DIV/0!</v>
      </c>
    </row>
    <row r="5926" spans="11:12" x14ac:dyDescent="0.2">
      <c r="K5926" s="3">
        <f t="shared" ref="K5926:K5989" si="204">IMABS(J5926)</f>
        <v>0</v>
      </c>
      <c r="L5926" s="3" t="e">
        <f t="shared" ref="L5926:L5989" si="205">K5926/$K$3</f>
        <v>#DIV/0!</v>
      </c>
    </row>
    <row r="5927" spans="11:12" x14ac:dyDescent="0.2">
      <c r="K5927" s="3">
        <f t="shared" si="204"/>
        <v>0</v>
      </c>
      <c r="L5927" s="3" t="e">
        <f t="shared" si="205"/>
        <v>#DIV/0!</v>
      </c>
    </row>
    <row r="5928" spans="11:12" x14ac:dyDescent="0.2">
      <c r="K5928" s="3">
        <f t="shared" si="204"/>
        <v>0</v>
      </c>
      <c r="L5928" s="3" t="e">
        <f t="shared" si="205"/>
        <v>#DIV/0!</v>
      </c>
    </row>
    <row r="5929" spans="11:12" x14ac:dyDescent="0.2">
      <c r="K5929" s="3">
        <f t="shared" si="204"/>
        <v>0</v>
      </c>
      <c r="L5929" s="3" t="e">
        <f t="shared" si="205"/>
        <v>#DIV/0!</v>
      </c>
    </row>
    <row r="5930" spans="11:12" x14ac:dyDescent="0.2">
      <c r="K5930" s="3">
        <f t="shared" si="204"/>
        <v>0</v>
      </c>
      <c r="L5930" s="3" t="e">
        <f t="shared" si="205"/>
        <v>#DIV/0!</v>
      </c>
    </row>
    <row r="5931" spans="11:12" x14ac:dyDescent="0.2">
      <c r="K5931" s="3">
        <f t="shared" si="204"/>
        <v>0</v>
      </c>
      <c r="L5931" s="3" t="e">
        <f t="shared" si="205"/>
        <v>#DIV/0!</v>
      </c>
    </row>
    <row r="5932" spans="11:12" x14ac:dyDescent="0.2">
      <c r="K5932" s="3">
        <f t="shared" si="204"/>
        <v>0</v>
      </c>
      <c r="L5932" s="3" t="e">
        <f t="shared" si="205"/>
        <v>#DIV/0!</v>
      </c>
    </row>
    <row r="5933" spans="11:12" x14ac:dyDescent="0.2">
      <c r="K5933" s="3">
        <f t="shared" si="204"/>
        <v>0</v>
      </c>
      <c r="L5933" s="3" t="e">
        <f t="shared" si="205"/>
        <v>#DIV/0!</v>
      </c>
    </row>
    <row r="5934" spans="11:12" x14ac:dyDescent="0.2">
      <c r="K5934" s="3">
        <f t="shared" si="204"/>
        <v>0</v>
      </c>
      <c r="L5934" s="3" t="e">
        <f t="shared" si="205"/>
        <v>#DIV/0!</v>
      </c>
    </row>
    <row r="5935" spans="11:12" x14ac:dyDescent="0.2">
      <c r="K5935" s="3">
        <f t="shared" si="204"/>
        <v>0</v>
      </c>
      <c r="L5935" s="3" t="e">
        <f t="shared" si="205"/>
        <v>#DIV/0!</v>
      </c>
    </row>
    <row r="5936" spans="11:12" x14ac:dyDescent="0.2">
      <c r="K5936" s="3">
        <f t="shared" si="204"/>
        <v>0</v>
      </c>
      <c r="L5936" s="3" t="e">
        <f t="shared" si="205"/>
        <v>#DIV/0!</v>
      </c>
    </row>
    <row r="5937" spans="11:12" x14ac:dyDescent="0.2">
      <c r="K5937" s="3">
        <f t="shared" si="204"/>
        <v>0</v>
      </c>
      <c r="L5937" s="3" t="e">
        <f t="shared" si="205"/>
        <v>#DIV/0!</v>
      </c>
    </row>
    <row r="5938" spans="11:12" x14ac:dyDescent="0.2">
      <c r="K5938" s="3">
        <f t="shared" si="204"/>
        <v>0</v>
      </c>
      <c r="L5938" s="3" t="e">
        <f t="shared" si="205"/>
        <v>#DIV/0!</v>
      </c>
    </row>
    <row r="5939" spans="11:12" x14ac:dyDescent="0.2">
      <c r="K5939" s="3">
        <f t="shared" si="204"/>
        <v>0</v>
      </c>
      <c r="L5939" s="3" t="e">
        <f t="shared" si="205"/>
        <v>#DIV/0!</v>
      </c>
    </row>
    <row r="5940" spans="11:12" x14ac:dyDescent="0.2">
      <c r="K5940" s="3">
        <f t="shared" si="204"/>
        <v>0</v>
      </c>
      <c r="L5940" s="3" t="e">
        <f t="shared" si="205"/>
        <v>#DIV/0!</v>
      </c>
    </row>
    <row r="5941" spans="11:12" x14ac:dyDescent="0.2">
      <c r="K5941" s="3">
        <f t="shared" si="204"/>
        <v>0</v>
      </c>
      <c r="L5941" s="3" t="e">
        <f t="shared" si="205"/>
        <v>#DIV/0!</v>
      </c>
    </row>
    <row r="5942" spans="11:12" x14ac:dyDescent="0.2">
      <c r="K5942" s="3">
        <f t="shared" si="204"/>
        <v>0</v>
      </c>
      <c r="L5942" s="3" t="e">
        <f t="shared" si="205"/>
        <v>#DIV/0!</v>
      </c>
    </row>
    <row r="5943" spans="11:12" x14ac:dyDescent="0.2">
      <c r="K5943" s="3">
        <f t="shared" si="204"/>
        <v>0</v>
      </c>
      <c r="L5943" s="3" t="e">
        <f t="shared" si="205"/>
        <v>#DIV/0!</v>
      </c>
    </row>
    <row r="5944" spans="11:12" x14ac:dyDescent="0.2">
      <c r="K5944" s="3">
        <f t="shared" si="204"/>
        <v>0</v>
      </c>
      <c r="L5944" s="3" t="e">
        <f t="shared" si="205"/>
        <v>#DIV/0!</v>
      </c>
    </row>
    <row r="5945" spans="11:12" x14ac:dyDescent="0.2">
      <c r="K5945" s="3">
        <f t="shared" si="204"/>
        <v>0</v>
      </c>
      <c r="L5945" s="3" t="e">
        <f t="shared" si="205"/>
        <v>#DIV/0!</v>
      </c>
    </row>
    <row r="5946" spans="11:12" x14ac:dyDescent="0.2">
      <c r="K5946" s="3">
        <f t="shared" si="204"/>
        <v>0</v>
      </c>
      <c r="L5946" s="3" t="e">
        <f t="shared" si="205"/>
        <v>#DIV/0!</v>
      </c>
    </row>
    <row r="5947" spans="11:12" x14ac:dyDescent="0.2">
      <c r="K5947" s="3">
        <f t="shared" si="204"/>
        <v>0</v>
      </c>
      <c r="L5947" s="3" t="e">
        <f t="shared" si="205"/>
        <v>#DIV/0!</v>
      </c>
    </row>
    <row r="5948" spans="11:12" x14ac:dyDescent="0.2">
      <c r="K5948" s="3">
        <f t="shared" si="204"/>
        <v>0</v>
      </c>
      <c r="L5948" s="3" t="e">
        <f t="shared" si="205"/>
        <v>#DIV/0!</v>
      </c>
    </row>
    <row r="5949" spans="11:12" x14ac:dyDescent="0.2">
      <c r="K5949" s="3">
        <f t="shared" si="204"/>
        <v>0</v>
      </c>
      <c r="L5949" s="3" t="e">
        <f t="shared" si="205"/>
        <v>#DIV/0!</v>
      </c>
    </row>
    <row r="5950" spans="11:12" x14ac:dyDescent="0.2">
      <c r="K5950" s="3">
        <f t="shared" si="204"/>
        <v>0</v>
      </c>
      <c r="L5950" s="3" t="e">
        <f t="shared" si="205"/>
        <v>#DIV/0!</v>
      </c>
    </row>
    <row r="5951" spans="11:12" x14ac:dyDescent="0.2">
      <c r="K5951" s="3">
        <f t="shared" si="204"/>
        <v>0</v>
      </c>
      <c r="L5951" s="3" t="e">
        <f t="shared" si="205"/>
        <v>#DIV/0!</v>
      </c>
    </row>
    <row r="5952" spans="11:12" x14ac:dyDescent="0.2">
      <c r="K5952" s="3">
        <f t="shared" si="204"/>
        <v>0</v>
      </c>
      <c r="L5952" s="3" t="e">
        <f t="shared" si="205"/>
        <v>#DIV/0!</v>
      </c>
    </row>
    <row r="5953" spans="11:12" x14ac:dyDescent="0.2">
      <c r="K5953" s="3">
        <f t="shared" si="204"/>
        <v>0</v>
      </c>
      <c r="L5953" s="3" t="e">
        <f t="shared" si="205"/>
        <v>#DIV/0!</v>
      </c>
    </row>
    <row r="5954" spans="11:12" x14ac:dyDescent="0.2">
      <c r="K5954" s="3">
        <f t="shared" si="204"/>
        <v>0</v>
      </c>
      <c r="L5954" s="3" t="e">
        <f t="shared" si="205"/>
        <v>#DIV/0!</v>
      </c>
    </row>
    <row r="5955" spans="11:12" x14ac:dyDescent="0.2">
      <c r="K5955" s="3">
        <f t="shared" si="204"/>
        <v>0</v>
      </c>
      <c r="L5955" s="3" t="e">
        <f t="shared" si="205"/>
        <v>#DIV/0!</v>
      </c>
    </row>
    <row r="5956" spans="11:12" x14ac:dyDescent="0.2">
      <c r="K5956" s="3">
        <f t="shared" si="204"/>
        <v>0</v>
      </c>
      <c r="L5956" s="3" t="e">
        <f t="shared" si="205"/>
        <v>#DIV/0!</v>
      </c>
    </row>
    <row r="5957" spans="11:12" x14ac:dyDescent="0.2">
      <c r="K5957" s="3">
        <f t="shared" si="204"/>
        <v>0</v>
      </c>
      <c r="L5957" s="3" t="e">
        <f t="shared" si="205"/>
        <v>#DIV/0!</v>
      </c>
    </row>
    <row r="5958" spans="11:12" x14ac:dyDescent="0.2">
      <c r="K5958" s="3">
        <f t="shared" si="204"/>
        <v>0</v>
      </c>
      <c r="L5958" s="3" t="e">
        <f t="shared" si="205"/>
        <v>#DIV/0!</v>
      </c>
    </row>
    <row r="5959" spans="11:12" x14ac:dyDescent="0.2">
      <c r="K5959" s="3">
        <f t="shared" si="204"/>
        <v>0</v>
      </c>
      <c r="L5959" s="3" t="e">
        <f t="shared" si="205"/>
        <v>#DIV/0!</v>
      </c>
    </row>
    <row r="5960" spans="11:12" x14ac:dyDescent="0.2">
      <c r="K5960" s="3">
        <f t="shared" si="204"/>
        <v>0</v>
      </c>
      <c r="L5960" s="3" t="e">
        <f t="shared" si="205"/>
        <v>#DIV/0!</v>
      </c>
    </row>
    <row r="5961" spans="11:12" x14ac:dyDescent="0.2">
      <c r="K5961" s="3">
        <f t="shared" si="204"/>
        <v>0</v>
      </c>
      <c r="L5961" s="3" t="e">
        <f t="shared" si="205"/>
        <v>#DIV/0!</v>
      </c>
    </row>
    <row r="5962" spans="11:12" x14ac:dyDescent="0.2">
      <c r="K5962" s="3">
        <f t="shared" si="204"/>
        <v>0</v>
      </c>
      <c r="L5962" s="3" t="e">
        <f t="shared" si="205"/>
        <v>#DIV/0!</v>
      </c>
    </row>
    <row r="5963" spans="11:12" x14ac:dyDescent="0.2">
      <c r="K5963" s="3">
        <f t="shared" si="204"/>
        <v>0</v>
      </c>
      <c r="L5963" s="3" t="e">
        <f t="shared" si="205"/>
        <v>#DIV/0!</v>
      </c>
    </row>
    <row r="5964" spans="11:12" x14ac:dyDescent="0.2">
      <c r="K5964" s="3">
        <f t="shared" si="204"/>
        <v>0</v>
      </c>
      <c r="L5964" s="3" t="e">
        <f t="shared" si="205"/>
        <v>#DIV/0!</v>
      </c>
    </row>
    <row r="5965" spans="11:12" x14ac:dyDescent="0.2">
      <c r="K5965" s="3">
        <f t="shared" si="204"/>
        <v>0</v>
      </c>
      <c r="L5965" s="3" t="e">
        <f t="shared" si="205"/>
        <v>#DIV/0!</v>
      </c>
    </row>
    <row r="5966" spans="11:12" x14ac:dyDescent="0.2">
      <c r="K5966" s="3">
        <f t="shared" si="204"/>
        <v>0</v>
      </c>
      <c r="L5966" s="3" t="e">
        <f t="shared" si="205"/>
        <v>#DIV/0!</v>
      </c>
    </row>
    <row r="5967" spans="11:12" x14ac:dyDescent="0.2">
      <c r="K5967" s="3">
        <f t="shared" si="204"/>
        <v>0</v>
      </c>
      <c r="L5967" s="3" t="e">
        <f t="shared" si="205"/>
        <v>#DIV/0!</v>
      </c>
    </row>
    <row r="5968" spans="11:12" x14ac:dyDescent="0.2">
      <c r="K5968" s="3">
        <f t="shared" si="204"/>
        <v>0</v>
      </c>
      <c r="L5968" s="3" t="e">
        <f t="shared" si="205"/>
        <v>#DIV/0!</v>
      </c>
    </row>
    <row r="5969" spans="11:12" x14ac:dyDescent="0.2">
      <c r="K5969" s="3">
        <f t="shared" si="204"/>
        <v>0</v>
      </c>
      <c r="L5969" s="3" t="e">
        <f t="shared" si="205"/>
        <v>#DIV/0!</v>
      </c>
    </row>
    <row r="5970" spans="11:12" x14ac:dyDescent="0.2">
      <c r="K5970" s="3">
        <f t="shared" si="204"/>
        <v>0</v>
      </c>
      <c r="L5970" s="3" t="e">
        <f t="shared" si="205"/>
        <v>#DIV/0!</v>
      </c>
    </row>
    <row r="5971" spans="11:12" x14ac:dyDescent="0.2">
      <c r="K5971" s="3">
        <f t="shared" si="204"/>
        <v>0</v>
      </c>
      <c r="L5971" s="3" t="e">
        <f t="shared" si="205"/>
        <v>#DIV/0!</v>
      </c>
    </row>
    <row r="5972" spans="11:12" x14ac:dyDescent="0.2">
      <c r="K5972" s="3">
        <f t="shared" si="204"/>
        <v>0</v>
      </c>
      <c r="L5972" s="3" t="e">
        <f t="shared" si="205"/>
        <v>#DIV/0!</v>
      </c>
    </row>
    <row r="5973" spans="11:12" x14ac:dyDescent="0.2">
      <c r="K5973" s="3">
        <f t="shared" si="204"/>
        <v>0</v>
      </c>
      <c r="L5973" s="3" t="e">
        <f t="shared" si="205"/>
        <v>#DIV/0!</v>
      </c>
    </row>
    <row r="5974" spans="11:12" x14ac:dyDescent="0.2">
      <c r="K5974" s="3">
        <f t="shared" si="204"/>
        <v>0</v>
      </c>
      <c r="L5974" s="3" t="e">
        <f t="shared" si="205"/>
        <v>#DIV/0!</v>
      </c>
    </row>
    <row r="5975" spans="11:12" x14ac:dyDescent="0.2">
      <c r="K5975" s="3">
        <f t="shared" si="204"/>
        <v>0</v>
      </c>
      <c r="L5975" s="3" t="e">
        <f t="shared" si="205"/>
        <v>#DIV/0!</v>
      </c>
    </row>
    <row r="5976" spans="11:12" x14ac:dyDescent="0.2">
      <c r="K5976" s="3">
        <f t="shared" si="204"/>
        <v>0</v>
      </c>
      <c r="L5976" s="3" t="e">
        <f t="shared" si="205"/>
        <v>#DIV/0!</v>
      </c>
    </row>
    <row r="5977" spans="11:12" x14ac:dyDescent="0.2">
      <c r="K5977" s="3">
        <f t="shared" si="204"/>
        <v>0</v>
      </c>
      <c r="L5977" s="3" t="e">
        <f t="shared" si="205"/>
        <v>#DIV/0!</v>
      </c>
    </row>
    <row r="5978" spans="11:12" x14ac:dyDescent="0.2">
      <c r="K5978" s="3">
        <f t="shared" si="204"/>
        <v>0</v>
      </c>
      <c r="L5978" s="3" t="e">
        <f t="shared" si="205"/>
        <v>#DIV/0!</v>
      </c>
    </row>
    <row r="5979" spans="11:12" x14ac:dyDescent="0.2">
      <c r="K5979" s="3">
        <f t="shared" si="204"/>
        <v>0</v>
      </c>
      <c r="L5979" s="3" t="e">
        <f t="shared" si="205"/>
        <v>#DIV/0!</v>
      </c>
    </row>
    <row r="5980" spans="11:12" x14ac:dyDescent="0.2">
      <c r="K5980" s="3">
        <f t="shared" si="204"/>
        <v>0</v>
      </c>
      <c r="L5980" s="3" t="e">
        <f t="shared" si="205"/>
        <v>#DIV/0!</v>
      </c>
    </row>
    <row r="5981" spans="11:12" x14ac:dyDescent="0.2">
      <c r="K5981" s="3">
        <f t="shared" si="204"/>
        <v>0</v>
      </c>
      <c r="L5981" s="3" t="e">
        <f t="shared" si="205"/>
        <v>#DIV/0!</v>
      </c>
    </row>
    <row r="5982" spans="11:12" x14ac:dyDescent="0.2">
      <c r="K5982" s="3">
        <f t="shared" si="204"/>
        <v>0</v>
      </c>
      <c r="L5982" s="3" t="e">
        <f t="shared" si="205"/>
        <v>#DIV/0!</v>
      </c>
    </row>
    <row r="5983" spans="11:12" x14ac:dyDescent="0.2">
      <c r="K5983" s="3">
        <f t="shared" si="204"/>
        <v>0</v>
      </c>
      <c r="L5983" s="3" t="e">
        <f t="shared" si="205"/>
        <v>#DIV/0!</v>
      </c>
    </row>
    <row r="5984" spans="11:12" x14ac:dyDescent="0.2">
      <c r="K5984" s="3">
        <f t="shared" si="204"/>
        <v>0</v>
      </c>
      <c r="L5984" s="3" t="e">
        <f t="shared" si="205"/>
        <v>#DIV/0!</v>
      </c>
    </row>
    <row r="5985" spans="11:12" x14ac:dyDescent="0.2">
      <c r="K5985" s="3">
        <f t="shared" si="204"/>
        <v>0</v>
      </c>
      <c r="L5985" s="3" t="e">
        <f t="shared" si="205"/>
        <v>#DIV/0!</v>
      </c>
    </row>
    <row r="5986" spans="11:12" x14ac:dyDescent="0.2">
      <c r="K5986" s="3">
        <f t="shared" si="204"/>
        <v>0</v>
      </c>
      <c r="L5986" s="3" t="e">
        <f t="shared" si="205"/>
        <v>#DIV/0!</v>
      </c>
    </row>
    <row r="5987" spans="11:12" x14ac:dyDescent="0.2">
      <c r="K5987" s="3">
        <f t="shared" si="204"/>
        <v>0</v>
      </c>
      <c r="L5987" s="3" t="e">
        <f t="shared" si="205"/>
        <v>#DIV/0!</v>
      </c>
    </row>
    <row r="5988" spans="11:12" x14ac:dyDescent="0.2">
      <c r="K5988" s="3">
        <f t="shared" si="204"/>
        <v>0</v>
      </c>
      <c r="L5988" s="3" t="e">
        <f t="shared" si="205"/>
        <v>#DIV/0!</v>
      </c>
    </row>
    <row r="5989" spans="11:12" x14ac:dyDescent="0.2">
      <c r="K5989" s="3">
        <f t="shared" si="204"/>
        <v>0</v>
      </c>
      <c r="L5989" s="3" t="e">
        <f t="shared" si="205"/>
        <v>#DIV/0!</v>
      </c>
    </row>
    <row r="5990" spans="11:12" x14ac:dyDescent="0.2">
      <c r="K5990" s="3">
        <f t="shared" ref="K5990:K6053" si="206">IMABS(J5990)</f>
        <v>0</v>
      </c>
      <c r="L5990" s="3" t="e">
        <f t="shared" ref="L5990:L6053" si="207">K5990/$K$3</f>
        <v>#DIV/0!</v>
      </c>
    </row>
    <row r="5991" spans="11:12" x14ac:dyDescent="0.2">
      <c r="K5991" s="3">
        <f t="shared" si="206"/>
        <v>0</v>
      </c>
      <c r="L5991" s="3" t="e">
        <f t="shared" si="207"/>
        <v>#DIV/0!</v>
      </c>
    </row>
    <row r="5992" spans="11:12" x14ac:dyDescent="0.2">
      <c r="K5992" s="3">
        <f t="shared" si="206"/>
        <v>0</v>
      </c>
      <c r="L5992" s="3" t="e">
        <f t="shared" si="207"/>
        <v>#DIV/0!</v>
      </c>
    </row>
    <row r="5993" spans="11:12" x14ac:dyDescent="0.2">
      <c r="K5993" s="3">
        <f t="shared" si="206"/>
        <v>0</v>
      </c>
      <c r="L5993" s="3" t="e">
        <f t="shared" si="207"/>
        <v>#DIV/0!</v>
      </c>
    </row>
    <row r="5994" spans="11:12" x14ac:dyDescent="0.2">
      <c r="K5994" s="3">
        <f t="shared" si="206"/>
        <v>0</v>
      </c>
      <c r="L5994" s="3" t="e">
        <f t="shared" si="207"/>
        <v>#DIV/0!</v>
      </c>
    </row>
    <row r="5995" spans="11:12" x14ac:dyDescent="0.2">
      <c r="K5995" s="3">
        <f t="shared" si="206"/>
        <v>0</v>
      </c>
      <c r="L5995" s="3" t="e">
        <f t="shared" si="207"/>
        <v>#DIV/0!</v>
      </c>
    </row>
    <row r="5996" spans="11:12" x14ac:dyDescent="0.2">
      <c r="K5996" s="3">
        <f t="shared" si="206"/>
        <v>0</v>
      </c>
      <c r="L5996" s="3" t="e">
        <f t="shared" si="207"/>
        <v>#DIV/0!</v>
      </c>
    </row>
    <row r="5997" spans="11:12" x14ac:dyDescent="0.2">
      <c r="K5997" s="3">
        <f t="shared" si="206"/>
        <v>0</v>
      </c>
      <c r="L5997" s="3" t="e">
        <f t="shared" si="207"/>
        <v>#DIV/0!</v>
      </c>
    </row>
    <row r="5998" spans="11:12" x14ac:dyDescent="0.2">
      <c r="K5998" s="3">
        <f t="shared" si="206"/>
        <v>0</v>
      </c>
      <c r="L5998" s="3" t="e">
        <f t="shared" si="207"/>
        <v>#DIV/0!</v>
      </c>
    </row>
    <row r="5999" spans="11:12" x14ac:dyDescent="0.2">
      <c r="K5999" s="3">
        <f t="shared" si="206"/>
        <v>0</v>
      </c>
      <c r="L5999" s="3" t="e">
        <f t="shared" si="207"/>
        <v>#DIV/0!</v>
      </c>
    </row>
    <row r="6000" spans="11:12" x14ac:dyDescent="0.2">
      <c r="K6000" s="3">
        <f t="shared" si="206"/>
        <v>0</v>
      </c>
      <c r="L6000" s="3" t="e">
        <f t="shared" si="207"/>
        <v>#DIV/0!</v>
      </c>
    </row>
    <row r="6001" spans="11:12" x14ac:dyDescent="0.2">
      <c r="K6001" s="3">
        <f t="shared" si="206"/>
        <v>0</v>
      </c>
      <c r="L6001" s="3" t="e">
        <f t="shared" si="207"/>
        <v>#DIV/0!</v>
      </c>
    </row>
    <row r="6002" spans="11:12" x14ac:dyDescent="0.2">
      <c r="K6002" s="3">
        <f t="shared" si="206"/>
        <v>0</v>
      </c>
      <c r="L6002" s="3" t="e">
        <f t="shared" si="207"/>
        <v>#DIV/0!</v>
      </c>
    </row>
    <row r="6003" spans="11:12" x14ac:dyDescent="0.2">
      <c r="K6003" s="3">
        <f t="shared" si="206"/>
        <v>0</v>
      </c>
      <c r="L6003" s="3" t="e">
        <f t="shared" si="207"/>
        <v>#DIV/0!</v>
      </c>
    </row>
    <row r="6004" spans="11:12" x14ac:dyDescent="0.2">
      <c r="K6004" s="3">
        <f t="shared" si="206"/>
        <v>0</v>
      </c>
      <c r="L6004" s="3" t="e">
        <f t="shared" si="207"/>
        <v>#DIV/0!</v>
      </c>
    </row>
    <row r="6005" spans="11:12" x14ac:dyDescent="0.2">
      <c r="K6005" s="3">
        <f t="shared" si="206"/>
        <v>0</v>
      </c>
      <c r="L6005" s="3" t="e">
        <f t="shared" si="207"/>
        <v>#DIV/0!</v>
      </c>
    </row>
    <row r="6006" spans="11:12" x14ac:dyDescent="0.2">
      <c r="K6006" s="3">
        <f t="shared" si="206"/>
        <v>0</v>
      </c>
      <c r="L6006" s="3" t="e">
        <f t="shared" si="207"/>
        <v>#DIV/0!</v>
      </c>
    </row>
    <row r="6007" spans="11:12" x14ac:dyDescent="0.2">
      <c r="K6007" s="3">
        <f t="shared" si="206"/>
        <v>0</v>
      </c>
      <c r="L6007" s="3" t="e">
        <f t="shared" si="207"/>
        <v>#DIV/0!</v>
      </c>
    </row>
    <row r="6008" spans="11:12" x14ac:dyDescent="0.2">
      <c r="K6008" s="3">
        <f t="shared" si="206"/>
        <v>0</v>
      </c>
      <c r="L6008" s="3" t="e">
        <f t="shared" si="207"/>
        <v>#DIV/0!</v>
      </c>
    </row>
    <row r="6009" spans="11:12" x14ac:dyDescent="0.2">
      <c r="K6009" s="3">
        <f t="shared" si="206"/>
        <v>0</v>
      </c>
      <c r="L6009" s="3" t="e">
        <f t="shared" si="207"/>
        <v>#DIV/0!</v>
      </c>
    </row>
    <row r="6010" spans="11:12" x14ac:dyDescent="0.2">
      <c r="K6010" s="3">
        <f t="shared" si="206"/>
        <v>0</v>
      </c>
      <c r="L6010" s="3" t="e">
        <f t="shared" si="207"/>
        <v>#DIV/0!</v>
      </c>
    </row>
    <row r="6011" spans="11:12" x14ac:dyDescent="0.2">
      <c r="K6011" s="3">
        <f t="shared" si="206"/>
        <v>0</v>
      </c>
      <c r="L6011" s="3" t="e">
        <f t="shared" si="207"/>
        <v>#DIV/0!</v>
      </c>
    </row>
    <row r="6012" spans="11:12" x14ac:dyDescent="0.2">
      <c r="K6012" s="3">
        <f t="shared" si="206"/>
        <v>0</v>
      </c>
      <c r="L6012" s="3" t="e">
        <f t="shared" si="207"/>
        <v>#DIV/0!</v>
      </c>
    </row>
    <row r="6013" spans="11:12" x14ac:dyDescent="0.2">
      <c r="K6013" s="3">
        <f t="shared" si="206"/>
        <v>0</v>
      </c>
      <c r="L6013" s="3" t="e">
        <f t="shared" si="207"/>
        <v>#DIV/0!</v>
      </c>
    </row>
    <row r="6014" spans="11:12" x14ac:dyDescent="0.2">
      <c r="K6014" s="3">
        <f t="shared" si="206"/>
        <v>0</v>
      </c>
      <c r="L6014" s="3" t="e">
        <f t="shared" si="207"/>
        <v>#DIV/0!</v>
      </c>
    </row>
    <row r="6015" spans="11:12" x14ac:dyDescent="0.2">
      <c r="K6015" s="3">
        <f t="shared" si="206"/>
        <v>0</v>
      </c>
      <c r="L6015" s="3" t="e">
        <f t="shared" si="207"/>
        <v>#DIV/0!</v>
      </c>
    </row>
    <row r="6016" spans="11:12" x14ac:dyDescent="0.2">
      <c r="K6016" s="3">
        <f t="shared" si="206"/>
        <v>0</v>
      </c>
      <c r="L6016" s="3" t="e">
        <f t="shared" si="207"/>
        <v>#DIV/0!</v>
      </c>
    </row>
    <row r="6017" spans="11:12" x14ac:dyDescent="0.2">
      <c r="K6017" s="3">
        <f t="shared" si="206"/>
        <v>0</v>
      </c>
      <c r="L6017" s="3" t="e">
        <f t="shared" si="207"/>
        <v>#DIV/0!</v>
      </c>
    </row>
    <row r="6018" spans="11:12" x14ac:dyDescent="0.2">
      <c r="K6018" s="3">
        <f t="shared" si="206"/>
        <v>0</v>
      </c>
      <c r="L6018" s="3" t="e">
        <f t="shared" si="207"/>
        <v>#DIV/0!</v>
      </c>
    </row>
    <row r="6019" spans="11:12" x14ac:dyDescent="0.2">
      <c r="K6019" s="3">
        <f t="shared" si="206"/>
        <v>0</v>
      </c>
      <c r="L6019" s="3" t="e">
        <f t="shared" si="207"/>
        <v>#DIV/0!</v>
      </c>
    </row>
    <row r="6020" spans="11:12" x14ac:dyDescent="0.2">
      <c r="K6020" s="3">
        <f t="shared" si="206"/>
        <v>0</v>
      </c>
      <c r="L6020" s="3" t="e">
        <f t="shared" si="207"/>
        <v>#DIV/0!</v>
      </c>
    </row>
    <row r="6021" spans="11:12" x14ac:dyDescent="0.2">
      <c r="K6021" s="3">
        <f t="shared" si="206"/>
        <v>0</v>
      </c>
      <c r="L6021" s="3" t="e">
        <f t="shared" si="207"/>
        <v>#DIV/0!</v>
      </c>
    </row>
    <row r="6022" spans="11:12" x14ac:dyDescent="0.2">
      <c r="K6022" s="3">
        <f t="shared" si="206"/>
        <v>0</v>
      </c>
      <c r="L6022" s="3" t="e">
        <f t="shared" si="207"/>
        <v>#DIV/0!</v>
      </c>
    </row>
    <row r="6023" spans="11:12" x14ac:dyDescent="0.2">
      <c r="K6023" s="3">
        <f t="shared" si="206"/>
        <v>0</v>
      </c>
      <c r="L6023" s="3" t="e">
        <f t="shared" si="207"/>
        <v>#DIV/0!</v>
      </c>
    </row>
    <row r="6024" spans="11:12" x14ac:dyDescent="0.2">
      <c r="K6024" s="3">
        <f t="shared" si="206"/>
        <v>0</v>
      </c>
      <c r="L6024" s="3" t="e">
        <f t="shared" si="207"/>
        <v>#DIV/0!</v>
      </c>
    </row>
    <row r="6025" spans="11:12" x14ac:dyDescent="0.2">
      <c r="K6025" s="3">
        <f t="shared" si="206"/>
        <v>0</v>
      </c>
      <c r="L6025" s="3" t="e">
        <f t="shared" si="207"/>
        <v>#DIV/0!</v>
      </c>
    </row>
    <row r="6026" spans="11:12" x14ac:dyDescent="0.2">
      <c r="K6026" s="3">
        <f t="shared" si="206"/>
        <v>0</v>
      </c>
      <c r="L6026" s="3" t="e">
        <f t="shared" si="207"/>
        <v>#DIV/0!</v>
      </c>
    </row>
    <row r="6027" spans="11:12" x14ac:dyDescent="0.2">
      <c r="K6027" s="3">
        <f t="shared" si="206"/>
        <v>0</v>
      </c>
      <c r="L6027" s="3" t="e">
        <f t="shared" si="207"/>
        <v>#DIV/0!</v>
      </c>
    </row>
    <row r="6028" spans="11:12" x14ac:dyDescent="0.2">
      <c r="K6028" s="3">
        <f t="shared" si="206"/>
        <v>0</v>
      </c>
      <c r="L6028" s="3" t="e">
        <f t="shared" si="207"/>
        <v>#DIV/0!</v>
      </c>
    </row>
    <row r="6029" spans="11:12" x14ac:dyDescent="0.2">
      <c r="K6029" s="3">
        <f t="shared" si="206"/>
        <v>0</v>
      </c>
      <c r="L6029" s="3" t="e">
        <f t="shared" si="207"/>
        <v>#DIV/0!</v>
      </c>
    </row>
    <row r="6030" spans="11:12" x14ac:dyDescent="0.2">
      <c r="K6030" s="3">
        <f t="shared" si="206"/>
        <v>0</v>
      </c>
      <c r="L6030" s="3" t="e">
        <f t="shared" si="207"/>
        <v>#DIV/0!</v>
      </c>
    </row>
    <row r="6031" spans="11:12" x14ac:dyDescent="0.2">
      <c r="K6031" s="3">
        <f t="shared" si="206"/>
        <v>0</v>
      </c>
      <c r="L6031" s="3" t="e">
        <f t="shared" si="207"/>
        <v>#DIV/0!</v>
      </c>
    </row>
    <row r="6032" spans="11:12" x14ac:dyDescent="0.2">
      <c r="K6032" s="3">
        <f t="shared" si="206"/>
        <v>0</v>
      </c>
      <c r="L6032" s="3" t="e">
        <f t="shared" si="207"/>
        <v>#DIV/0!</v>
      </c>
    </row>
    <row r="6033" spans="11:12" x14ac:dyDescent="0.2">
      <c r="K6033" s="3">
        <f t="shared" si="206"/>
        <v>0</v>
      </c>
      <c r="L6033" s="3" t="e">
        <f t="shared" si="207"/>
        <v>#DIV/0!</v>
      </c>
    </row>
    <row r="6034" spans="11:12" x14ac:dyDescent="0.2">
      <c r="K6034" s="3">
        <f t="shared" si="206"/>
        <v>0</v>
      </c>
      <c r="L6034" s="3" t="e">
        <f t="shared" si="207"/>
        <v>#DIV/0!</v>
      </c>
    </row>
    <row r="6035" spans="11:12" x14ac:dyDescent="0.2">
      <c r="K6035" s="3">
        <f t="shared" si="206"/>
        <v>0</v>
      </c>
      <c r="L6035" s="3" t="e">
        <f t="shared" si="207"/>
        <v>#DIV/0!</v>
      </c>
    </row>
    <row r="6036" spans="11:12" x14ac:dyDescent="0.2">
      <c r="K6036" s="3">
        <f t="shared" si="206"/>
        <v>0</v>
      </c>
      <c r="L6036" s="3" t="e">
        <f t="shared" si="207"/>
        <v>#DIV/0!</v>
      </c>
    </row>
    <row r="6037" spans="11:12" x14ac:dyDescent="0.2">
      <c r="K6037" s="3">
        <f t="shared" si="206"/>
        <v>0</v>
      </c>
      <c r="L6037" s="3" t="e">
        <f t="shared" si="207"/>
        <v>#DIV/0!</v>
      </c>
    </row>
    <row r="6038" spans="11:12" x14ac:dyDescent="0.2">
      <c r="K6038" s="3">
        <f t="shared" si="206"/>
        <v>0</v>
      </c>
      <c r="L6038" s="3" t="e">
        <f t="shared" si="207"/>
        <v>#DIV/0!</v>
      </c>
    </row>
    <row r="6039" spans="11:12" x14ac:dyDescent="0.2">
      <c r="K6039" s="3">
        <f t="shared" si="206"/>
        <v>0</v>
      </c>
      <c r="L6039" s="3" t="e">
        <f t="shared" si="207"/>
        <v>#DIV/0!</v>
      </c>
    </row>
    <row r="6040" spans="11:12" x14ac:dyDescent="0.2">
      <c r="K6040" s="3">
        <f t="shared" si="206"/>
        <v>0</v>
      </c>
      <c r="L6040" s="3" t="e">
        <f t="shared" si="207"/>
        <v>#DIV/0!</v>
      </c>
    </row>
    <row r="6041" spans="11:12" x14ac:dyDescent="0.2">
      <c r="K6041" s="3">
        <f t="shared" si="206"/>
        <v>0</v>
      </c>
      <c r="L6041" s="3" t="e">
        <f t="shared" si="207"/>
        <v>#DIV/0!</v>
      </c>
    </row>
    <row r="6042" spans="11:12" x14ac:dyDescent="0.2">
      <c r="K6042" s="3">
        <f t="shared" si="206"/>
        <v>0</v>
      </c>
      <c r="L6042" s="3" t="e">
        <f t="shared" si="207"/>
        <v>#DIV/0!</v>
      </c>
    </row>
    <row r="6043" spans="11:12" x14ac:dyDescent="0.2">
      <c r="K6043" s="3">
        <f t="shared" si="206"/>
        <v>0</v>
      </c>
      <c r="L6043" s="3" t="e">
        <f t="shared" si="207"/>
        <v>#DIV/0!</v>
      </c>
    </row>
    <row r="6044" spans="11:12" x14ac:dyDescent="0.2">
      <c r="K6044" s="3">
        <f t="shared" si="206"/>
        <v>0</v>
      </c>
      <c r="L6044" s="3" t="e">
        <f t="shared" si="207"/>
        <v>#DIV/0!</v>
      </c>
    </row>
    <row r="6045" spans="11:12" x14ac:dyDescent="0.2">
      <c r="K6045" s="3">
        <f t="shared" si="206"/>
        <v>0</v>
      </c>
      <c r="L6045" s="3" t="e">
        <f t="shared" si="207"/>
        <v>#DIV/0!</v>
      </c>
    </row>
    <row r="6046" spans="11:12" x14ac:dyDescent="0.2">
      <c r="K6046" s="3">
        <f t="shared" si="206"/>
        <v>0</v>
      </c>
      <c r="L6046" s="3" t="e">
        <f t="shared" si="207"/>
        <v>#DIV/0!</v>
      </c>
    </row>
    <row r="6047" spans="11:12" x14ac:dyDescent="0.2">
      <c r="K6047" s="3">
        <f t="shared" si="206"/>
        <v>0</v>
      </c>
      <c r="L6047" s="3" t="e">
        <f t="shared" si="207"/>
        <v>#DIV/0!</v>
      </c>
    </row>
    <row r="6048" spans="11:12" x14ac:dyDescent="0.2">
      <c r="K6048" s="3">
        <f t="shared" si="206"/>
        <v>0</v>
      </c>
      <c r="L6048" s="3" t="e">
        <f t="shared" si="207"/>
        <v>#DIV/0!</v>
      </c>
    </row>
    <row r="6049" spans="11:12" x14ac:dyDescent="0.2">
      <c r="K6049" s="3">
        <f t="shared" si="206"/>
        <v>0</v>
      </c>
      <c r="L6049" s="3" t="e">
        <f t="shared" si="207"/>
        <v>#DIV/0!</v>
      </c>
    </row>
    <row r="6050" spans="11:12" x14ac:dyDescent="0.2">
      <c r="K6050" s="3">
        <f t="shared" si="206"/>
        <v>0</v>
      </c>
      <c r="L6050" s="3" t="e">
        <f t="shared" si="207"/>
        <v>#DIV/0!</v>
      </c>
    </row>
    <row r="6051" spans="11:12" x14ac:dyDescent="0.2">
      <c r="K6051" s="3">
        <f t="shared" si="206"/>
        <v>0</v>
      </c>
      <c r="L6051" s="3" t="e">
        <f t="shared" si="207"/>
        <v>#DIV/0!</v>
      </c>
    </row>
    <row r="6052" spans="11:12" x14ac:dyDescent="0.2">
      <c r="K6052" s="3">
        <f t="shared" si="206"/>
        <v>0</v>
      </c>
      <c r="L6052" s="3" t="e">
        <f t="shared" si="207"/>
        <v>#DIV/0!</v>
      </c>
    </row>
    <row r="6053" spans="11:12" x14ac:dyDescent="0.2">
      <c r="K6053" s="3">
        <f t="shared" si="206"/>
        <v>0</v>
      </c>
      <c r="L6053" s="3" t="e">
        <f t="shared" si="207"/>
        <v>#DIV/0!</v>
      </c>
    </row>
    <row r="6054" spans="11:12" x14ac:dyDescent="0.2">
      <c r="K6054" s="3">
        <f t="shared" ref="K6054:K6117" si="208">IMABS(J6054)</f>
        <v>0</v>
      </c>
      <c r="L6054" s="3" t="e">
        <f t="shared" ref="L6054:L6117" si="209">K6054/$K$3</f>
        <v>#DIV/0!</v>
      </c>
    </row>
    <row r="6055" spans="11:12" x14ac:dyDescent="0.2">
      <c r="K6055" s="3">
        <f t="shared" si="208"/>
        <v>0</v>
      </c>
      <c r="L6055" s="3" t="e">
        <f t="shared" si="209"/>
        <v>#DIV/0!</v>
      </c>
    </row>
    <row r="6056" spans="11:12" x14ac:dyDescent="0.2">
      <c r="K6056" s="3">
        <f t="shared" si="208"/>
        <v>0</v>
      </c>
      <c r="L6056" s="3" t="e">
        <f t="shared" si="209"/>
        <v>#DIV/0!</v>
      </c>
    </row>
    <row r="6057" spans="11:12" x14ac:dyDescent="0.2">
      <c r="K6057" s="3">
        <f t="shared" si="208"/>
        <v>0</v>
      </c>
      <c r="L6057" s="3" t="e">
        <f t="shared" si="209"/>
        <v>#DIV/0!</v>
      </c>
    </row>
    <row r="6058" spans="11:12" x14ac:dyDescent="0.2">
      <c r="K6058" s="3">
        <f t="shared" si="208"/>
        <v>0</v>
      </c>
      <c r="L6058" s="3" t="e">
        <f t="shared" si="209"/>
        <v>#DIV/0!</v>
      </c>
    </row>
    <row r="6059" spans="11:12" x14ac:dyDescent="0.2">
      <c r="K6059" s="3">
        <f t="shared" si="208"/>
        <v>0</v>
      </c>
      <c r="L6059" s="3" t="e">
        <f t="shared" si="209"/>
        <v>#DIV/0!</v>
      </c>
    </row>
    <row r="6060" spans="11:12" x14ac:dyDescent="0.2">
      <c r="K6060" s="3">
        <f t="shared" si="208"/>
        <v>0</v>
      </c>
      <c r="L6060" s="3" t="e">
        <f t="shared" si="209"/>
        <v>#DIV/0!</v>
      </c>
    </row>
    <row r="6061" spans="11:12" x14ac:dyDescent="0.2">
      <c r="K6061" s="3">
        <f t="shared" si="208"/>
        <v>0</v>
      </c>
      <c r="L6061" s="3" t="e">
        <f t="shared" si="209"/>
        <v>#DIV/0!</v>
      </c>
    </row>
    <row r="6062" spans="11:12" x14ac:dyDescent="0.2">
      <c r="K6062" s="3">
        <f t="shared" si="208"/>
        <v>0</v>
      </c>
      <c r="L6062" s="3" t="e">
        <f t="shared" si="209"/>
        <v>#DIV/0!</v>
      </c>
    </row>
    <row r="6063" spans="11:12" x14ac:dyDescent="0.2">
      <c r="K6063" s="3">
        <f t="shared" si="208"/>
        <v>0</v>
      </c>
      <c r="L6063" s="3" t="e">
        <f t="shared" si="209"/>
        <v>#DIV/0!</v>
      </c>
    </row>
    <row r="6064" spans="11:12" x14ac:dyDescent="0.2">
      <c r="K6064" s="3">
        <f t="shared" si="208"/>
        <v>0</v>
      </c>
      <c r="L6064" s="3" t="e">
        <f t="shared" si="209"/>
        <v>#DIV/0!</v>
      </c>
    </row>
    <row r="6065" spans="11:12" x14ac:dyDescent="0.2">
      <c r="K6065" s="3">
        <f t="shared" si="208"/>
        <v>0</v>
      </c>
      <c r="L6065" s="3" t="e">
        <f t="shared" si="209"/>
        <v>#DIV/0!</v>
      </c>
    </row>
    <row r="6066" spans="11:12" x14ac:dyDescent="0.2">
      <c r="K6066" s="3">
        <f t="shared" si="208"/>
        <v>0</v>
      </c>
      <c r="L6066" s="3" t="e">
        <f t="shared" si="209"/>
        <v>#DIV/0!</v>
      </c>
    </row>
    <row r="6067" spans="11:12" x14ac:dyDescent="0.2">
      <c r="K6067" s="3">
        <f t="shared" si="208"/>
        <v>0</v>
      </c>
      <c r="L6067" s="3" t="e">
        <f t="shared" si="209"/>
        <v>#DIV/0!</v>
      </c>
    </row>
    <row r="6068" spans="11:12" x14ac:dyDescent="0.2">
      <c r="K6068" s="3">
        <f t="shared" si="208"/>
        <v>0</v>
      </c>
      <c r="L6068" s="3" t="e">
        <f t="shared" si="209"/>
        <v>#DIV/0!</v>
      </c>
    </row>
    <row r="6069" spans="11:12" x14ac:dyDescent="0.2">
      <c r="K6069" s="3">
        <f t="shared" si="208"/>
        <v>0</v>
      </c>
      <c r="L6069" s="3" t="e">
        <f t="shared" si="209"/>
        <v>#DIV/0!</v>
      </c>
    </row>
    <row r="6070" spans="11:12" x14ac:dyDescent="0.2">
      <c r="K6070" s="3">
        <f t="shared" si="208"/>
        <v>0</v>
      </c>
      <c r="L6070" s="3" t="e">
        <f t="shared" si="209"/>
        <v>#DIV/0!</v>
      </c>
    </row>
    <row r="6071" spans="11:12" x14ac:dyDescent="0.2">
      <c r="K6071" s="3">
        <f t="shared" si="208"/>
        <v>0</v>
      </c>
      <c r="L6071" s="3" t="e">
        <f t="shared" si="209"/>
        <v>#DIV/0!</v>
      </c>
    </row>
    <row r="6072" spans="11:12" x14ac:dyDescent="0.2">
      <c r="K6072" s="3">
        <f t="shared" si="208"/>
        <v>0</v>
      </c>
      <c r="L6072" s="3" t="e">
        <f t="shared" si="209"/>
        <v>#DIV/0!</v>
      </c>
    </row>
    <row r="6073" spans="11:12" x14ac:dyDescent="0.2">
      <c r="K6073" s="3">
        <f t="shared" si="208"/>
        <v>0</v>
      </c>
      <c r="L6073" s="3" t="e">
        <f t="shared" si="209"/>
        <v>#DIV/0!</v>
      </c>
    </row>
    <row r="6074" spans="11:12" x14ac:dyDescent="0.2">
      <c r="K6074" s="3">
        <f t="shared" si="208"/>
        <v>0</v>
      </c>
      <c r="L6074" s="3" t="e">
        <f t="shared" si="209"/>
        <v>#DIV/0!</v>
      </c>
    </row>
    <row r="6075" spans="11:12" x14ac:dyDescent="0.2">
      <c r="K6075" s="3">
        <f t="shared" si="208"/>
        <v>0</v>
      </c>
      <c r="L6075" s="3" t="e">
        <f t="shared" si="209"/>
        <v>#DIV/0!</v>
      </c>
    </row>
    <row r="6076" spans="11:12" x14ac:dyDescent="0.2">
      <c r="K6076" s="3">
        <f t="shared" si="208"/>
        <v>0</v>
      </c>
      <c r="L6076" s="3" t="e">
        <f t="shared" si="209"/>
        <v>#DIV/0!</v>
      </c>
    </row>
    <row r="6077" spans="11:12" x14ac:dyDescent="0.2">
      <c r="K6077" s="3">
        <f t="shared" si="208"/>
        <v>0</v>
      </c>
      <c r="L6077" s="3" t="e">
        <f t="shared" si="209"/>
        <v>#DIV/0!</v>
      </c>
    </row>
    <row r="6078" spans="11:12" x14ac:dyDescent="0.2">
      <c r="K6078" s="3">
        <f t="shared" si="208"/>
        <v>0</v>
      </c>
      <c r="L6078" s="3" t="e">
        <f t="shared" si="209"/>
        <v>#DIV/0!</v>
      </c>
    </row>
    <row r="6079" spans="11:12" x14ac:dyDescent="0.2">
      <c r="K6079" s="3">
        <f t="shared" si="208"/>
        <v>0</v>
      </c>
      <c r="L6079" s="3" t="e">
        <f t="shared" si="209"/>
        <v>#DIV/0!</v>
      </c>
    </row>
    <row r="6080" spans="11:12" x14ac:dyDescent="0.2">
      <c r="K6080" s="3">
        <f t="shared" si="208"/>
        <v>0</v>
      </c>
      <c r="L6080" s="3" t="e">
        <f t="shared" si="209"/>
        <v>#DIV/0!</v>
      </c>
    </row>
    <row r="6081" spans="11:12" x14ac:dyDescent="0.2">
      <c r="K6081" s="3">
        <f t="shared" si="208"/>
        <v>0</v>
      </c>
      <c r="L6081" s="3" t="e">
        <f t="shared" si="209"/>
        <v>#DIV/0!</v>
      </c>
    </row>
    <row r="6082" spans="11:12" x14ac:dyDescent="0.2">
      <c r="K6082" s="3">
        <f t="shared" si="208"/>
        <v>0</v>
      </c>
      <c r="L6082" s="3" t="e">
        <f t="shared" si="209"/>
        <v>#DIV/0!</v>
      </c>
    </row>
    <row r="6083" spans="11:12" x14ac:dyDescent="0.2">
      <c r="K6083" s="3">
        <f t="shared" si="208"/>
        <v>0</v>
      </c>
      <c r="L6083" s="3" t="e">
        <f t="shared" si="209"/>
        <v>#DIV/0!</v>
      </c>
    </row>
    <row r="6084" spans="11:12" x14ac:dyDescent="0.2">
      <c r="K6084" s="3">
        <f t="shared" si="208"/>
        <v>0</v>
      </c>
      <c r="L6084" s="3" t="e">
        <f t="shared" si="209"/>
        <v>#DIV/0!</v>
      </c>
    </row>
    <row r="6085" spans="11:12" x14ac:dyDescent="0.2">
      <c r="K6085" s="3">
        <f t="shared" si="208"/>
        <v>0</v>
      </c>
      <c r="L6085" s="3" t="e">
        <f t="shared" si="209"/>
        <v>#DIV/0!</v>
      </c>
    </row>
    <row r="6086" spans="11:12" x14ac:dyDescent="0.2">
      <c r="K6086" s="3">
        <f t="shared" si="208"/>
        <v>0</v>
      </c>
      <c r="L6086" s="3" t="e">
        <f t="shared" si="209"/>
        <v>#DIV/0!</v>
      </c>
    </row>
    <row r="6087" spans="11:12" x14ac:dyDescent="0.2">
      <c r="K6087" s="3">
        <f t="shared" si="208"/>
        <v>0</v>
      </c>
      <c r="L6087" s="3" t="e">
        <f t="shared" si="209"/>
        <v>#DIV/0!</v>
      </c>
    </row>
    <row r="6088" spans="11:12" x14ac:dyDescent="0.2">
      <c r="K6088" s="3">
        <f t="shared" si="208"/>
        <v>0</v>
      </c>
      <c r="L6088" s="3" t="e">
        <f t="shared" si="209"/>
        <v>#DIV/0!</v>
      </c>
    </row>
    <row r="6089" spans="11:12" x14ac:dyDescent="0.2">
      <c r="K6089" s="3">
        <f t="shared" si="208"/>
        <v>0</v>
      </c>
      <c r="L6089" s="3" t="e">
        <f t="shared" si="209"/>
        <v>#DIV/0!</v>
      </c>
    </row>
    <row r="6090" spans="11:12" x14ac:dyDescent="0.2">
      <c r="K6090" s="3">
        <f t="shared" si="208"/>
        <v>0</v>
      </c>
      <c r="L6090" s="3" t="e">
        <f t="shared" si="209"/>
        <v>#DIV/0!</v>
      </c>
    </row>
    <row r="6091" spans="11:12" x14ac:dyDescent="0.2">
      <c r="K6091" s="3">
        <f t="shared" si="208"/>
        <v>0</v>
      </c>
      <c r="L6091" s="3" t="e">
        <f t="shared" si="209"/>
        <v>#DIV/0!</v>
      </c>
    </row>
    <row r="6092" spans="11:12" x14ac:dyDescent="0.2">
      <c r="K6092" s="3">
        <f t="shared" si="208"/>
        <v>0</v>
      </c>
      <c r="L6092" s="3" t="e">
        <f t="shared" si="209"/>
        <v>#DIV/0!</v>
      </c>
    </row>
    <row r="6093" spans="11:12" x14ac:dyDescent="0.2">
      <c r="K6093" s="3">
        <f t="shared" si="208"/>
        <v>0</v>
      </c>
      <c r="L6093" s="3" t="e">
        <f t="shared" si="209"/>
        <v>#DIV/0!</v>
      </c>
    </row>
    <row r="6094" spans="11:12" x14ac:dyDescent="0.2">
      <c r="K6094" s="3">
        <f t="shared" si="208"/>
        <v>0</v>
      </c>
      <c r="L6094" s="3" t="e">
        <f t="shared" si="209"/>
        <v>#DIV/0!</v>
      </c>
    </row>
    <row r="6095" spans="11:12" x14ac:dyDescent="0.2">
      <c r="K6095" s="3">
        <f t="shared" si="208"/>
        <v>0</v>
      </c>
      <c r="L6095" s="3" t="e">
        <f t="shared" si="209"/>
        <v>#DIV/0!</v>
      </c>
    </row>
    <row r="6096" spans="11:12" x14ac:dyDescent="0.2">
      <c r="K6096" s="3">
        <f t="shared" si="208"/>
        <v>0</v>
      </c>
      <c r="L6096" s="3" t="e">
        <f t="shared" si="209"/>
        <v>#DIV/0!</v>
      </c>
    </row>
    <row r="6097" spans="11:12" x14ac:dyDescent="0.2">
      <c r="K6097" s="3">
        <f t="shared" si="208"/>
        <v>0</v>
      </c>
      <c r="L6097" s="3" t="e">
        <f t="shared" si="209"/>
        <v>#DIV/0!</v>
      </c>
    </row>
    <row r="6098" spans="11:12" x14ac:dyDescent="0.2">
      <c r="K6098" s="3">
        <f t="shared" si="208"/>
        <v>0</v>
      </c>
      <c r="L6098" s="3" t="e">
        <f t="shared" si="209"/>
        <v>#DIV/0!</v>
      </c>
    </row>
    <row r="6099" spans="11:12" x14ac:dyDescent="0.2">
      <c r="K6099" s="3">
        <f t="shared" si="208"/>
        <v>0</v>
      </c>
      <c r="L6099" s="3" t="e">
        <f t="shared" si="209"/>
        <v>#DIV/0!</v>
      </c>
    </row>
    <row r="6100" spans="11:12" x14ac:dyDescent="0.2">
      <c r="K6100" s="3">
        <f t="shared" si="208"/>
        <v>0</v>
      </c>
      <c r="L6100" s="3" t="e">
        <f t="shared" si="209"/>
        <v>#DIV/0!</v>
      </c>
    </row>
    <row r="6101" spans="11:12" x14ac:dyDescent="0.2">
      <c r="K6101" s="3">
        <f t="shared" si="208"/>
        <v>0</v>
      </c>
      <c r="L6101" s="3" t="e">
        <f t="shared" si="209"/>
        <v>#DIV/0!</v>
      </c>
    </row>
    <row r="6102" spans="11:12" x14ac:dyDescent="0.2">
      <c r="K6102" s="3">
        <f t="shared" si="208"/>
        <v>0</v>
      </c>
      <c r="L6102" s="3" t="e">
        <f t="shared" si="209"/>
        <v>#DIV/0!</v>
      </c>
    </row>
    <row r="6103" spans="11:12" x14ac:dyDescent="0.2">
      <c r="K6103" s="3">
        <f t="shared" si="208"/>
        <v>0</v>
      </c>
      <c r="L6103" s="3" t="e">
        <f t="shared" si="209"/>
        <v>#DIV/0!</v>
      </c>
    </row>
    <row r="6104" spans="11:12" x14ac:dyDescent="0.2">
      <c r="K6104" s="3">
        <f t="shared" si="208"/>
        <v>0</v>
      </c>
      <c r="L6104" s="3" t="e">
        <f t="shared" si="209"/>
        <v>#DIV/0!</v>
      </c>
    </row>
    <row r="6105" spans="11:12" x14ac:dyDescent="0.2">
      <c r="K6105" s="3">
        <f t="shared" si="208"/>
        <v>0</v>
      </c>
      <c r="L6105" s="3" t="e">
        <f t="shared" si="209"/>
        <v>#DIV/0!</v>
      </c>
    </row>
    <row r="6106" spans="11:12" x14ac:dyDescent="0.2">
      <c r="K6106" s="3">
        <f t="shared" si="208"/>
        <v>0</v>
      </c>
      <c r="L6106" s="3" t="e">
        <f t="shared" si="209"/>
        <v>#DIV/0!</v>
      </c>
    </row>
    <row r="6107" spans="11:12" x14ac:dyDescent="0.2">
      <c r="K6107" s="3">
        <f t="shared" si="208"/>
        <v>0</v>
      </c>
      <c r="L6107" s="3" t="e">
        <f t="shared" si="209"/>
        <v>#DIV/0!</v>
      </c>
    </row>
    <row r="6108" spans="11:12" x14ac:dyDescent="0.2">
      <c r="K6108" s="3">
        <f t="shared" si="208"/>
        <v>0</v>
      </c>
      <c r="L6108" s="3" t="e">
        <f t="shared" si="209"/>
        <v>#DIV/0!</v>
      </c>
    </row>
    <row r="6109" spans="11:12" x14ac:dyDescent="0.2">
      <c r="K6109" s="3">
        <f t="shared" si="208"/>
        <v>0</v>
      </c>
      <c r="L6109" s="3" t="e">
        <f t="shared" si="209"/>
        <v>#DIV/0!</v>
      </c>
    </row>
    <row r="6110" spans="11:12" x14ac:dyDescent="0.2">
      <c r="K6110" s="3">
        <f t="shared" si="208"/>
        <v>0</v>
      </c>
      <c r="L6110" s="3" t="e">
        <f t="shared" si="209"/>
        <v>#DIV/0!</v>
      </c>
    </row>
    <row r="6111" spans="11:12" x14ac:dyDescent="0.2">
      <c r="K6111" s="3">
        <f t="shared" si="208"/>
        <v>0</v>
      </c>
      <c r="L6111" s="3" t="e">
        <f t="shared" si="209"/>
        <v>#DIV/0!</v>
      </c>
    </row>
    <row r="6112" spans="11:12" x14ac:dyDescent="0.2">
      <c r="K6112" s="3">
        <f t="shared" si="208"/>
        <v>0</v>
      </c>
      <c r="L6112" s="3" t="e">
        <f t="shared" si="209"/>
        <v>#DIV/0!</v>
      </c>
    </row>
    <row r="6113" spans="11:12" x14ac:dyDescent="0.2">
      <c r="K6113" s="3">
        <f t="shared" si="208"/>
        <v>0</v>
      </c>
      <c r="L6113" s="3" t="e">
        <f t="shared" si="209"/>
        <v>#DIV/0!</v>
      </c>
    </row>
    <row r="6114" spans="11:12" x14ac:dyDescent="0.2">
      <c r="K6114" s="3">
        <f t="shared" si="208"/>
        <v>0</v>
      </c>
      <c r="L6114" s="3" t="e">
        <f t="shared" si="209"/>
        <v>#DIV/0!</v>
      </c>
    </row>
    <row r="6115" spans="11:12" x14ac:dyDescent="0.2">
      <c r="K6115" s="3">
        <f t="shared" si="208"/>
        <v>0</v>
      </c>
      <c r="L6115" s="3" t="e">
        <f t="shared" si="209"/>
        <v>#DIV/0!</v>
      </c>
    </row>
    <row r="6116" spans="11:12" x14ac:dyDescent="0.2">
      <c r="K6116" s="3">
        <f t="shared" si="208"/>
        <v>0</v>
      </c>
      <c r="L6116" s="3" t="e">
        <f t="shared" si="209"/>
        <v>#DIV/0!</v>
      </c>
    </row>
    <row r="6117" spans="11:12" x14ac:dyDescent="0.2">
      <c r="K6117" s="3">
        <f t="shared" si="208"/>
        <v>0</v>
      </c>
      <c r="L6117" s="3" t="e">
        <f t="shared" si="209"/>
        <v>#DIV/0!</v>
      </c>
    </row>
    <row r="6118" spans="11:12" x14ac:dyDescent="0.2">
      <c r="K6118" s="3">
        <f t="shared" ref="K6118:K6181" si="210">IMABS(J6118)</f>
        <v>0</v>
      </c>
      <c r="L6118" s="3" t="e">
        <f t="shared" ref="L6118:L6181" si="211">K6118/$K$3</f>
        <v>#DIV/0!</v>
      </c>
    </row>
    <row r="6119" spans="11:12" x14ac:dyDescent="0.2">
      <c r="K6119" s="3">
        <f t="shared" si="210"/>
        <v>0</v>
      </c>
      <c r="L6119" s="3" t="e">
        <f t="shared" si="211"/>
        <v>#DIV/0!</v>
      </c>
    </row>
    <row r="6120" spans="11:12" x14ac:dyDescent="0.2">
      <c r="K6120" s="3">
        <f t="shared" si="210"/>
        <v>0</v>
      </c>
      <c r="L6120" s="3" t="e">
        <f t="shared" si="211"/>
        <v>#DIV/0!</v>
      </c>
    </row>
    <row r="6121" spans="11:12" x14ac:dyDescent="0.2">
      <c r="K6121" s="3">
        <f t="shared" si="210"/>
        <v>0</v>
      </c>
      <c r="L6121" s="3" t="e">
        <f t="shared" si="211"/>
        <v>#DIV/0!</v>
      </c>
    </row>
    <row r="6122" spans="11:12" x14ac:dyDescent="0.2">
      <c r="K6122" s="3">
        <f t="shared" si="210"/>
        <v>0</v>
      </c>
      <c r="L6122" s="3" t="e">
        <f t="shared" si="211"/>
        <v>#DIV/0!</v>
      </c>
    </row>
    <row r="6123" spans="11:12" x14ac:dyDescent="0.2">
      <c r="K6123" s="3">
        <f t="shared" si="210"/>
        <v>0</v>
      </c>
      <c r="L6123" s="3" t="e">
        <f t="shared" si="211"/>
        <v>#DIV/0!</v>
      </c>
    </row>
    <row r="6124" spans="11:12" x14ac:dyDescent="0.2">
      <c r="K6124" s="3">
        <f t="shared" si="210"/>
        <v>0</v>
      </c>
      <c r="L6124" s="3" t="e">
        <f t="shared" si="211"/>
        <v>#DIV/0!</v>
      </c>
    </row>
    <row r="6125" spans="11:12" x14ac:dyDescent="0.2">
      <c r="K6125" s="3">
        <f t="shared" si="210"/>
        <v>0</v>
      </c>
      <c r="L6125" s="3" t="e">
        <f t="shared" si="211"/>
        <v>#DIV/0!</v>
      </c>
    </row>
    <row r="6126" spans="11:12" x14ac:dyDescent="0.2">
      <c r="K6126" s="3">
        <f t="shared" si="210"/>
        <v>0</v>
      </c>
      <c r="L6126" s="3" t="e">
        <f t="shared" si="211"/>
        <v>#DIV/0!</v>
      </c>
    </row>
    <row r="6127" spans="11:12" x14ac:dyDescent="0.2">
      <c r="K6127" s="3">
        <f t="shared" si="210"/>
        <v>0</v>
      </c>
      <c r="L6127" s="3" t="e">
        <f t="shared" si="211"/>
        <v>#DIV/0!</v>
      </c>
    </row>
    <row r="6128" spans="11:12" x14ac:dyDescent="0.2">
      <c r="K6128" s="3">
        <f t="shared" si="210"/>
        <v>0</v>
      </c>
      <c r="L6128" s="3" t="e">
        <f t="shared" si="211"/>
        <v>#DIV/0!</v>
      </c>
    </row>
    <row r="6129" spans="11:12" x14ac:dyDescent="0.2">
      <c r="K6129" s="3">
        <f t="shared" si="210"/>
        <v>0</v>
      </c>
      <c r="L6129" s="3" t="e">
        <f t="shared" si="211"/>
        <v>#DIV/0!</v>
      </c>
    </row>
    <row r="6130" spans="11:12" x14ac:dyDescent="0.2">
      <c r="K6130" s="3">
        <f t="shared" si="210"/>
        <v>0</v>
      </c>
      <c r="L6130" s="3" t="e">
        <f t="shared" si="211"/>
        <v>#DIV/0!</v>
      </c>
    </row>
    <row r="6131" spans="11:12" x14ac:dyDescent="0.2">
      <c r="K6131" s="3">
        <f t="shared" si="210"/>
        <v>0</v>
      </c>
      <c r="L6131" s="3" t="e">
        <f t="shared" si="211"/>
        <v>#DIV/0!</v>
      </c>
    </row>
    <row r="6132" spans="11:12" x14ac:dyDescent="0.2">
      <c r="K6132" s="3">
        <f t="shared" si="210"/>
        <v>0</v>
      </c>
      <c r="L6132" s="3" t="e">
        <f t="shared" si="211"/>
        <v>#DIV/0!</v>
      </c>
    </row>
    <row r="6133" spans="11:12" x14ac:dyDescent="0.2">
      <c r="K6133" s="3">
        <f t="shared" si="210"/>
        <v>0</v>
      </c>
      <c r="L6133" s="3" t="e">
        <f t="shared" si="211"/>
        <v>#DIV/0!</v>
      </c>
    </row>
    <row r="6134" spans="11:12" x14ac:dyDescent="0.2">
      <c r="K6134" s="3">
        <f t="shared" si="210"/>
        <v>0</v>
      </c>
      <c r="L6134" s="3" t="e">
        <f t="shared" si="211"/>
        <v>#DIV/0!</v>
      </c>
    </row>
    <row r="6135" spans="11:12" x14ac:dyDescent="0.2">
      <c r="K6135" s="3">
        <f t="shared" si="210"/>
        <v>0</v>
      </c>
      <c r="L6135" s="3" t="e">
        <f t="shared" si="211"/>
        <v>#DIV/0!</v>
      </c>
    </row>
    <row r="6136" spans="11:12" x14ac:dyDescent="0.2">
      <c r="K6136" s="3">
        <f t="shared" si="210"/>
        <v>0</v>
      </c>
      <c r="L6136" s="3" t="e">
        <f t="shared" si="211"/>
        <v>#DIV/0!</v>
      </c>
    </row>
    <row r="6137" spans="11:12" x14ac:dyDescent="0.2">
      <c r="K6137" s="3">
        <f t="shared" si="210"/>
        <v>0</v>
      </c>
      <c r="L6137" s="3" t="e">
        <f t="shared" si="211"/>
        <v>#DIV/0!</v>
      </c>
    </row>
    <row r="6138" spans="11:12" x14ac:dyDescent="0.2">
      <c r="K6138" s="3">
        <f t="shared" si="210"/>
        <v>0</v>
      </c>
      <c r="L6138" s="3" t="e">
        <f t="shared" si="211"/>
        <v>#DIV/0!</v>
      </c>
    </row>
    <row r="6139" spans="11:12" x14ac:dyDescent="0.2">
      <c r="K6139" s="3">
        <f t="shared" si="210"/>
        <v>0</v>
      </c>
      <c r="L6139" s="3" t="e">
        <f t="shared" si="211"/>
        <v>#DIV/0!</v>
      </c>
    </row>
    <row r="6140" spans="11:12" x14ac:dyDescent="0.2">
      <c r="K6140" s="3">
        <f t="shared" si="210"/>
        <v>0</v>
      </c>
      <c r="L6140" s="3" t="e">
        <f t="shared" si="211"/>
        <v>#DIV/0!</v>
      </c>
    </row>
    <row r="6141" spans="11:12" x14ac:dyDescent="0.2">
      <c r="K6141" s="3">
        <f t="shared" si="210"/>
        <v>0</v>
      </c>
      <c r="L6141" s="3" t="e">
        <f t="shared" si="211"/>
        <v>#DIV/0!</v>
      </c>
    </row>
    <row r="6142" spans="11:12" x14ac:dyDescent="0.2">
      <c r="K6142" s="3">
        <f t="shared" si="210"/>
        <v>0</v>
      </c>
      <c r="L6142" s="3" t="e">
        <f t="shared" si="211"/>
        <v>#DIV/0!</v>
      </c>
    </row>
    <row r="6143" spans="11:12" x14ac:dyDescent="0.2">
      <c r="K6143" s="3">
        <f t="shared" si="210"/>
        <v>0</v>
      </c>
      <c r="L6143" s="3" t="e">
        <f t="shared" si="211"/>
        <v>#DIV/0!</v>
      </c>
    </row>
    <row r="6144" spans="11:12" x14ac:dyDescent="0.2">
      <c r="K6144" s="3">
        <f t="shared" si="210"/>
        <v>0</v>
      </c>
      <c r="L6144" s="3" t="e">
        <f t="shared" si="211"/>
        <v>#DIV/0!</v>
      </c>
    </row>
    <row r="6145" spans="11:12" x14ac:dyDescent="0.2">
      <c r="K6145" s="3">
        <f t="shared" si="210"/>
        <v>0</v>
      </c>
      <c r="L6145" s="3" t="e">
        <f t="shared" si="211"/>
        <v>#DIV/0!</v>
      </c>
    </row>
    <row r="6146" spans="11:12" x14ac:dyDescent="0.2">
      <c r="K6146" s="3">
        <f t="shared" si="210"/>
        <v>0</v>
      </c>
      <c r="L6146" s="3" t="e">
        <f t="shared" si="211"/>
        <v>#DIV/0!</v>
      </c>
    </row>
    <row r="6147" spans="11:12" x14ac:dyDescent="0.2">
      <c r="K6147" s="3">
        <f t="shared" si="210"/>
        <v>0</v>
      </c>
      <c r="L6147" s="3" t="e">
        <f t="shared" si="211"/>
        <v>#DIV/0!</v>
      </c>
    </row>
    <row r="6148" spans="11:12" x14ac:dyDescent="0.2">
      <c r="K6148" s="3">
        <f t="shared" si="210"/>
        <v>0</v>
      </c>
      <c r="L6148" s="3" t="e">
        <f t="shared" si="211"/>
        <v>#DIV/0!</v>
      </c>
    </row>
    <row r="6149" spans="11:12" x14ac:dyDescent="0.2">
      <c r="K6149" s="3">
        <f t="shared" si="210"/>
        <v>0</v>
      </c>
      <c r="L6149" s="3" t="e">
        <f t="shared" si="211"/>
        <v>#DIV/0!</v>
      </c>
    </row>
    <row r="6150" spans="11:12" x14ac:dyDescent="0.2">
      <c r="K6150" s="3">
        <f t="shared" si="210"/>
        <v>0</v>
      </c>
      <c r="L6150" s="3" t="e">
        <f t="shared" si="211"/>
        <v>#DIV/0!</v>
      </c>
    </row>
    <row r="6151" spans="11:12" x14ac:dyDescent="0.2">
      <c r="K6151" s="3">
        <f t="shared" si="210"/>
        <v>0</v>
      </c>
      <c r="L6151" s="3" t="e">
        <f t="shared" si="211"/>
        <v>#DIV/0!</v>
      </c>
    </row>
    <row r="6152" spans="11:12" x14ac:dyDescent="0.2">
      <c r="K6152" s="3">
        <f t="shared" si="210"/>
        <v>0</v>
      </c>
      <c r="L6152" s="3" t="e">
        <f t="shared" si="211"/>
        <v>#DIV/0!</v>
      </c>
    </row>
    <row r="6153" spans="11:12" x14ac:dyDescent="0.2">
      <c r="K6153" s="3">
        <f t="shared" si="210"/>
        <v>0</v>
      </c>
      <c r="L6153" s="3" t="e">
        <f t="shared" si="211"/>
        <v>#DIV/0!</v>
      </c>
    </row>
    <row r="6154" spans="11:12" x14ac:dyDescent="0.2">
      <c r="K6154" s="3">
        <f t="shared" si="210"/>
        <v>0</v>
      </c>
      <c r="L6154" s="3" t="e">
        <f t="shared" si="211"/>
        <v>#DIV/0!</v>
      </c>
    </row>
    <row r="6155" spans="11:12" x14ac:dyDescent="0.2">
      <c r="K6155" s="3">
        <f t="shared" si="210"/>
        <v>0</v>
      </c>
      <c r="L6155" s="3" t="e">
        <f t="shared" si="211"/>
        <v>#DIV/0!</v>
      </c>
    </row>
    <row r="6156" spans="11:12" x14ac:dyDescent="0.2">
      <c r="K6156" s="3">
        <f t="shared" si="210"/>
        <v>0</v>
      </c>
      <c r="L6156" s="3" t="e">
        <f t="shared" si="211"/>
        <v>#DIV/0!</v>
      </c>
    </row>
    <row r="6157" spans="11:12" x14ac:dyDescent="0.2">
      <c r="K6157" s="3">
        <f t="shared" si="210"/>
        <v>0</v>
      </c>
      <c r="L6157" s="3" t="e">
        <f t="shared" si="211"/>
        <v>#DIV/0!</v>
      </c>
    </row>
    <row r="6158" spans="11:12" x14ac:dyDescent="0.2">
      <c r="K6158" s="3">
        <f t="shared" si="210"/>
        <v>0</v>
      </c>
      <c r="L6158" s="3" t="e">
        <f t="shared" si="211"/>
        <v>#DIV/0!</v>
      </c>
    </row>
    <row r="6159" spans="11:12" x14ac:dyDescent="0.2">
      <c r="K6159" s="3">
        <f t="shared" si="210"/>
        <v>0</v>
      </c>
      <c r="L6159" s="3" t="e">
        <f t="shared" si="211"/>
        <v>#DIV/0!</v>
      </c>
    </row>
    <row r="6160" spans="11:12" x14ac:dyDescent="0.2">
      <c r="K6160" s="3">
        <f t="shared" si="210"/>
        <v>0</v>
      </c>
      <c r="L6160" s="3" t="e">
        <f t="shared" si="211"/>
        <v>#DIV/0!</v>
      </c>
    </row>
    <row r="6161" spans="11:12" x14ac:dyDescent="0.2">
      <c r="K6161" s="3">
        <f t="shared" si="210"/>
        <v>0</v>
      </c>
      <c r="L6161" s="3" t="e">
        <f t="shared" si="211"/>
        <v>#DIV/0!</v>
      </c>
    </row>
    <row r="6162" spans="11:12" x14ac:dyDescent="0.2">
      <c r="K6162" s="3">
        <f t="shared" si="210"/>
        <v>0</v>
      </c>
      <c r="L6162" s="3" t="e">
        <f t="shared" si="211"/>
        <v>#DIV/0!</v>
      </c>
    </row>
    <row r="6163" spans="11:12" x14ac:dyDescent="0.2">
      <c r="K6163" s="3">
        <f t="shared" si="210"/>
        <v>0</v>
      </c>
      <c r="L6163" s="3" t="e">
        <f t="shared" si="211"/>
        <v>#DIV/0!</v>
      </c>
    </row>
    <row r="6164" spans="11:12" x14ac:dyDescent="0.2">
      <c r="K6164" s="3">
        <f t="shared" si="210"/>
        <v>0</v>
      </c>
      <c r="L6164" s="3" t="e">
        <f t="shared" si="211"/>
        <v>#DIV/0!</v>
      </c>
    </row>
    <row r="6165" spans="11:12" x14ac:dyDescent="0.2">
      <c r="K6165" s="3">
        <f t="shared" si="210"/>
        <v>0</v>
      </c>
      <c r="L6165" s="3" t="e">
        <f t="shared" si="211"/>
        <v>#DIV/0!</v>
      </c>
    </row>
    <row r="6166" spans="11:12" x14ac:dyDescent="0.2">
      <c r="K6166" s="3">
        <f t="shared" si="210"/>
        <v>0</v>
      </c>
      <c r="L6166" s="3" t="e">
        <f t="shared" si="211"/>
        <v>#DIV/0!</v>
      </c>
    </row>
    <row r="6167" spans="11:12" x14ac:dyDescent="0.2">
      <c r="K6167" s="3">
        <f t="shared" si="210"/>
        <v>0</v>
      </c>
      <c r="L6167" s="3" t="e">
        <f t="shared" si="211"/>
        <v>#DIV/0!</v>
      </c>
    </row>
    <row r="6168" spans="11:12" x14ac:dyDescent="0.2">
      <c r="K6168" s="3">
        <f t="shared" si="210"/>
        <v>0</v>
      </c>
      <c r="L6168" s="3" t="e">
        <f t="shared" si="211"/>
        <v>#DIV/0!</v>
      </c>
    </row>
    <row r="6169" spans="11:12" x14ac:dyDescent="0.2">
      <c r="K6169" s="3">
        <f t="shared" si="210"/>
        <v>0</v>
      </c>
      <c r="L6169" s="3" t="e">
        <f t="shared" si="211"/>
        <v>#DIV/0!</v>
      </c>
    </row>
    <row r="6170" spans="11:12" x14ac:dyDescent="0.2">
      <c r="K6170" s="3">
        <f t="shared" si="210"/>
        <v>0</v>
      </c>
      <c r="L6170" s="3" t="e">
        <f t="shared" si="211"/>
        <v>#DIV/0!</v>
      </c>
    </row>
    <row r="6171" spans="11:12" x14ac:dyDescent="0.2">
      <c r="K6171" s="3">
        <f t="shared" si="210"/>
        <v>0</v>
      </c>
      <c r="L6171" s="3" t="e">
        <f t="shared" si="211"/>
        <v>#DIV/0!</v>
      </c>
    </row>
    <row r="6172" spans="11:12" x14ac:dyDescent="0.2">
      <c r="K6172" s="3">
        <f t="shared" si="210"/>
        <v>0</v>
      </c>
      <c r="L6172" s="3" t="e">
        <f t="shared" si="211"/>
        <v>#DIV/0!</v>
      </c>
    </row>
    <row r="6173" spans="11:12" x14ac:dyDescent="0.2">
      <c r="K6173" s="3">
        <f t="shared" si="210"/>
        <v>0</v>
      </c>
      <c r="L6173" s="3" t="e">
        <f t="shared" si="211"/>
        <v>#DIV/0!</v>
      </c>
    </row>
    <row r="6174" spans="11:12" x14ac:dyDescent="0.2">
      <c r="K6174" s="3">
        <f t="shared" si="210"/>
        <v>0</v>
      </c>
      <c r="L6174" s="3" t="e">
        <f t="shared" si="211"/>
        <v>#DIV/0!</v>
      </c>
    </row>
    <row r="6175" spans="11:12" x14ac:dyDescent="0.2">
      <c r="K6175" s="3">
        <f t="shared" si="210"/>
        <v>0</v>
      </c>
      <c r="L6175" s="3" t="e">
        <f t="shared" si="211"/>
        <v>#DIV/0!</v>
      </c>
    </row>
    <row r="6176" spans="11:12" x14ac:dyDescent="0.2">
      <c r="K6176" s="3">
        <f t="shared" si="210"/>
        <v>0</v>
      </c>
      <c r="L6176" s="3" t="e">
        <f t="shared" si="211"/>
        <v>#DIV/0!</v>
      </c>
    </row>
    <row r="6177" spans="11:12" x14ac:dyDescent="0.2">
      <c r="K6177" s="3">
        <f t="shared" si="210"/>
        <v>0</v>
      </c>
      <c r="L6177" s="3" t="e">
        <f t="shared" si="211"/>
        <v>#DIV/0!</v>
      </c>
    </row>
    <row r="6178" spans="11:12" x14ac:dyDescent="0.2">
      <c r="K6178" s="3">
        <f t="shared" si="210"/>
        <v>0</v>
      </c>
      <c r="L6178" s="3" t="e">
        <f t="shared" si="211"/>
        <v>#DIV/0!</v>
      </c>
    </row>
    <row r="6179" spans="11:12" x14ac:dyDescent="0.2">
      <c r="K6179" s="3">
        <f t="shared" si="210"/>
        <v>0</v>
      </c>
      <c r="L6179" s="3" t="e">
        <f t="shared" si="211"/>
        <v>#DIV/0!</v>
      </c>
    </row>
    <row r="6180" spans="11:12" x14ac:dyDescent="0.2">
      <c r="K6180" s="3">
        <f t="shared" si="210"/>
        <v>0</v>
      </c>
      <c r="L6180" s="3" t="e">
        <f t="shared" si="211"/>
        <v>#DIV/0!</v>
      </c>
    </row>
    <row r="6181" spans="11:12" x14ac:dyDescent="0.2">
      <c r="K6181" s="3">
        <f t="shared" si="210"/>
        <v>0</v>
      </c>
      <c r="L6181" s="3" t="e">
        <f t="shared" si="211"/>
        <v>#DIV/0!</v>
      </c>
    </row>
    <row r="6182" spans="11:12" x14ac:dyDescent="0.2">
      <c r="K6182" s="3">
        <f t="shared" ref="K6182:K6245" si="212">IMABS(J6182)</f>
        <v>0</v>
      </c>
      <c r="L6182" s="3" t="e">
        <f t="shared" ref="L6182:L6245" si="213">K6182/$K$3</f>
        <v>#DIV/0!</v>
      </c>
    </row>
    <row r="6183" spans="11:12" x14ac:dyDescent="0.2">
      <c r="K6183" s="3">
        <f t="shared" si="212"/>
        <v>0</v>
      </c>
      <c r="L6183" s="3" t="e">
        <f t="shared" si="213"/>
        <v>#DIV/0!</v>
      </c>
    </row>
    <row r="6184" spans="11:12" x14ac:dyDescent="0.2">
      <c r="K6184" s="3">
        <f t="shared" si="212"/>
        <v>0</v>
      </c>
      <c r="L6184" s="3" t="e">
        <f t="shared" si="213"/>
        <v>#DIV/0!</v>
      </c>
    </row>
    <row r="6185" spans="11:12" x14ac:dyDescent="0.2">
      <c r="K6185" s="3">
        <f t="shared" si="212"/>
        <v>0</v>
      </c>
      <c r="L6185" s="3" t="e">
        <f t="shared" si="213"/>
        <v>#DIV/0!</v>
      </c>
    </row>
    <row r="6186" spans="11:12" x14ac:dyDescent="0.2">
      <c r="K6186" s="3">
        <f t="shared" si="212"/>
        <v>0</v>
      </c>
      <c r="L6186" s="3" t="e">
        <f t="shared" si="213"/>
        <v>#DIV/0!</v>
      </c>
    </row>
    <row r="6187" spans="11:12" x14ac:dyDescent="0.2">
      <c r="K6187" s="3">
        <f t="shared" si="212"/>
        <v>0</v>
      </c>
      <c r="L6187" s="3" t="e">
        <f t="shared" si="213"/>
        <v>#DIV/0!</v>
      </c>
    </row>
    <row r="6188" spans="11:12" x14ac:dyDescent="0.2">
      <c r="K6188" s="3">
        <f t="shared" si="212"/>
        <v>0</v>
      </c>
      <c r="L6188" s="3" t="e">
        <f t="shared" si="213"/>
        <v>#DIV/0!</v>
      </c>
    </row>
    <row r="6189" spans="11:12" x14ac:dyDescent="0.2">
      <c r="K6189" s="3">
        <f t="shared" si="212"/>
        <v>0</v>
      </c>
      <c r="L6189" s="3" t="e">
        <f t="shared" si="213"/>
        <v>#DIV/0!</v>
      </c>
    </row>
    <row r="6190" spans="11:12" x14ac:dyDescent="0.2">
      <c r="K6190" s="3">
        <f t="shared" si="212"/>
        <v>0</v>
      </c>
      <c r="L6190" s="3" t="e">
        <f t="shared" si="213"/>
        <v>#DIV/0!</v>
      </c>
    </row>
    <row r="6191" spans="11:12" x14ac:dyDescent="0.2">
      <c r="K6191" s="3">
        <f t="shared" si="212"/>
        <v>0</v>
      </c>
      <c r="L6191" s="3" t="e">
        <f t="shared" si="213"/>
        <v>#DIV/0!</v>
      </c>
    </row>
    <row r="6192" spans="11:12" x14ac:dyDescent="0.2">
      <c r="K6192" s="3">
        <f t="shared" si="212"/>
        <v>0</v>
      </c>
      <c r="L6192" s="3" t="e">
        <f t="shared" si="213"/>
        <v>#DIV/0!</v>
      </c>
    </row>
    <row r="6193" spans="11:12" x14ac:dyDescent="0.2">
      <c r="K6193" s="3">
        <f t="shared" si="212"/>
        <v>0</v>
      </c>
      <c r="L6193" s="3" t="e">
        <f t="shared" si="213"/>
        <v>#DIV/0!</v>
      </c>
    </row>
    <row r="6194" spans="11:12" x14ac:dyDescent="0.2">
      <c r="K6194" s="3">
        <f t="shared" si="212"/>
        <v>0</v>
      </c>
      <c r="L6194" s="3" t="e">
        <f t="shared" si="213"/>
        <v>#DIV/0!</v>
      </c>
    </row>
    <row r="6195" spans="11:12" x14ac:dyDescent="0.2">
      <c r="K6195" s="3">
        <f t="shared" si="212"/>
        <v>0</v>
      </c>
      <c r="L6195" s="3" t="e">
        <f t="shared" si="213"/>
        <v>#DIV/0!</v>
      </c>
    </row>
    <row r="6196" spans="11:12" x14ac:dyDescent="0.2">
      <c r="K6196" s="3">
        <f t="shared" si="212"/>
        <v>0</v>
      </c>
      <c r="L6196" s="3" t="e">
        <f t="shared" si="213"/>
        <v>#DIV/0!</v>
      </c>
    </row>
    <row r="6197" spans="11:12" x14ac:dyDescent="0.2">
      <c r="K6197" s="3">
        <f t="shared" si="212"/>
        <v>0</v>
      </c>
      <c r="L6197" s="3" t="e">
        <f t="shared" si="213"/>
        <v>#DIV/0!</v>
      </c>
    </row>
    <row r="6198" spans="11:12" x14ac:dyDescent="0.2">
      <c r="K6198" s="3">
        <f t="shared" si="212"/>
        <v>0</v>
      </c>
      <c r="L6198" s="3" t="e">
        <f t="shared" si="213"/>
        <v>#DIV/0!</v>
      </c>
    </row>
    <row r="6199" spans="11:12" x14ac:dyDescent="0.2">
      <c r="K6199" s="3">
        <f t="shared" si="212"/>
        <v>0</v>
      </c>
      <c r="L6199" s="3" t="e">
        <f t="shared" si="213"/>
        <v>#DIV/0!</v>
      </c>
    </row>
    <row r="6200" spans="11:12" x14ac:dyDescent="0.2">
      <c r="K6200" s="3">
        <f t="shared" si="212"/>
        <v>0</v>
      </c>
      <c r="L6200" s="3" t="e">
        <f t="shared" si="213"/>
        <v>#DIV/0!</v>
      </c>
    </row>
    <row r="6201" spans="11:12" x14ac:dyDescent="0.2">
      <c r="K6201" s="3">
        <f t="shared" si="212"/>
        <v>0</v>
      </c>
      <c r="L6201" s="3" t="e">
        <f t="shared" si="213"/>
        <v>#DIV/0!</v>
      </c>
    </row>
    <row r="6202" spans="11:12" x14ac:dyDescent="0.2">
      <c r="K6202" s="3">
        <f t="shared" si="212"/>
        <v>0</v>
      </c>
      <c r="L6202" s="3" t="e">
        <f t="shared" si="213"/>
        <v>#DIV/0!</v>
      </c>
    </row>
    <row r="6203" spans="11:12" x14ac:dyDescent="0.2">
      <c r="K6203" s="3">
        <f t="shared" si="212"/>
        <v>0</v>
      </c>
      <c r="L6203" s="3" t="e">
        <f t="shared" si="213"/>
        <v>#DIV/0!</v>
      </c>
    </row>
    <row r="6204" spans="11:12" x14ac:dyDescent="0.2">
      <c r="K6204" s="3">
        <f t="shared" si="212"/>
        <v>0</v>
      </c>
      <c r="L6204" s="3" t="e">
        <f t="shared" si="213"/>
        <v>#DIV/0!</v>
      </c>
    </row>
    <row r="6205" spans="11:12" x14ac:dyDescent="0.2">
      <c r="K6205" s="3">
        <f t="shared" si="212"/>
        <v>0</v>
      </c>
      <c r="L6205" s="3" t="e">
        <f t="shared" si="213"/>
        <v>#DIV/0!</v>
      </c>
    </row>
    <row r="6206" spans="11:12" x14ac:dyDescent="0.2">
      <c r="K6206" s="3">
        <f t="shared" si="212"/>
        <v>0</v>
      </c>
      <c r="L6206" s="3" t="e">
        <f t="shared" si="213"/>
        <v>#DIV/0!</v>
      </c>
    </row>
    <row r="6207" spans="11:12" x14ac:dyDescent="0.2">
      <c r="K6207" s="3">
        <f t="shared" si="212"/>
        <v>0</v>
      </c>
      <c r="L6207" s="3" t="e">
        <f t="shared" si="213"/>
        <v>#DIV/0!</v>
      </c>
    </row>
    <row r="6208" spans="11:12" x14ac:dyDescent="0.2">
      <c r="K6208" s="3">
        <f t="shared" si="212"/>
        <v>0</v>
      </c>
      <c r="L6208" s="3" t="e">
        <f t="shared" si="213"/>
        <v>#DIV/0!</v>
      </c>
    </row>
    <row r="6209" spans="11:12" x14ac:dyDescent="0.2">
      <c r="K6209" s="3">
        <f t="shared" si="212"/>
        <v>0</v>
      </c>
      <c r="L6209" s="3" t="e">
        <f t="shared" si="213"/>
        <v>#DIV/0!</v>
      </c>
    </row>
    <row r="6210" spans="11:12" x14ac:dyDescent="0.2">
      <c r="K6210" s="3">
        <f t="shared" si="212"/>
        <v>0</v>
      </c>
      <c r="L6210" s="3" t="e">
        <f t="shared" si="213"/>
        <v>#DIV/0!</v>
      </c>
    </row>
    <row r="6211" spans="11:12" x14ac:dyDescent="0.2">
      <c r="K6211" s="3">
        <f t="shared" si="212"/>
        <v>0</v>
      </c>
      <c r="L6211" s="3" t="e">
        <f t="shared" si="213"/>
        <v>#DIV/0!</v>
      </c>
    </row>
    <row r="6212" spans="11:12" x14ac:dyDescent="0.2">
      <c r="K6212" s="3">
        <f t="shared" si="212"/>
        <v>0</v>
      </c>
      <c r="L6212" s="3" t="e">
        <f t="shared" si="213"/>
        <v>#DIV/0!</v>
      </c>
    </row>
    <row r="6213" spans="11:12" x14ac:dyDescent="0.2">
      <c r="K6213" s="3">
        <f t="shared" si="212"/>
        <v>0</v>
      </c>
      <c r="L6213" s="3" t="e">
        <f t="shared" si="213"/>
        <v>#DIV/0!</v>
      </c>
    </row>
    <row r="6214" spans="11:12" x14ac:dyDescent="0.2">
      <c r="K6214" s="3">
        <f t="shared" si="212"/>
        <v>0</v>
      </c>
      <c r="L6214" s="3" t="e">
        <f t="shared" si="213"/>
        <v>#DIV/0!</v>
      </c>
    </row>
    <row r="6215" spans="11:12" x14ac:dyDescent="0.2">
      <c r="K6215" s="3">
        <f t="shared" si="212"/>
        <v>0</v>
      </c>
      <c r="L6215" s="3" t="e">
        <f t="shared" si="213"/>
        <v>#DIV/0!</v>
      </c>
    </row>
    <row r="6216" spans="11:12" x14ac:dyDescent="0.2">
      <c r="K6216" s="3">
        <f t="shared" si="212"/>
        <v>0</v>
      </c>
      <c r="L6216" s="3" t="e">
        <f t="shared" si="213"/>
        <v>#DIV/0!</v>
      </c>
    </row>
    <row r="6217" spans="11:12" x14ac:dyDescent="0.2">
      <c r="K6217" s="3">
        <f t="shared" si="212"/>
        <v>0</v>
      </c>
      <c r="L6217" s="3" t="e">
        <f t="shared" si="213"/>
        <v>#DIV/0!</v>
      </c>
    </row>
    <row r="6218" spans="11:12" x14ac:dyDescent="0.2">
      <c r="K6218" s="3">
        <f t="shared" si="212"/>
        <v>0</v>
      </c>
      <c r="L6218" s="3" t="e">
        <f t="shared" si="213"/>
        <v>#DIV/0!</v>
      </c>
    </row>
    <row r="6219" spans="11:12" x14ac:dyDescent="0.2">
      <c r="K6219" s="3">
        <f t="shared" si="212"/>
        <v>0</v>
      </c>
      <c r="L6219" s="3" t="e">
        <f t="shared" si="213"/>
        <v>#DIV/0!</v>
      </c>
    </row>
    <row r="6220" spans="11:12" x14ac:dyDescent="0.2">
      <c r="K6220" s="3">
        <f t="shared" si="212"/>
        <v>0</v>
      </c>
      <c r="L6220" s="3" t="e">
        <f t="shared" si="213"/>
        <v>#DIV/0!</v>
      </c>
    </row>
    <row r="6221" spans="11:12" x14ac:dyDescent="0.2">
      <c r="K6221" s="3">
        <f t="shared" si="212"/>
        <v>0</v>
      </c>
      <c r="L6221" s="3" t="e">
        <f t="shared" si="213"/>
        <v>#DIV/0!</v>
      </c>
    </row>
    <row r="6222" spans="11:12" x14ac:dyDescent="0.2">
      <c r="K6222" s="3">
        <f t="shared" si="212"/>
        <v>0</v>
      </c>
      <c r="L6222" s="3" t="e">
        <f t="shared" si="213"/>
        <v>#DIV/0!</v>
      </c>
    </row>
    <row r="6223" spans="11:12" x14ac:dyDescent="0.2">
      <c r="K6223" s="3">
        <f t="shared" si="212"/>
        <v>0</v>
      </c>
      <c r="L6223" s="3" t="e">
        <f t="shared" si="213"/>
        <v>#DIV/0!</v>
      </c>
    </row>
    <row r="6224" spans="11:12" x14ac:dyDescent="0.2">
      <c r="K6224" s="3">
        <f t="shared" si="212"/>
        <v>0</v>
      </c>
      <c r="L6224" s="3" t="e">
        <f t="shared" si="213"/>
        <v>#DIV/0!</v>
      </c>
    </row>
    <row r="6225" spans="11:12" x14ac:dyDescent="0.2">
      <c r="K6225" s="3">
        <f t="shared" si="212"/>
        <v>0</v>
      </c>
      <c r="L6225" s="3" t="e">
        <f t="shared" si="213"/>
        <v>#DIV/0!</v>
      </c>
    </row>
    <row r="6226" spans="11:12" x14ac:dyDescent="0.2">
      <c r="K6226" s="3">
        <f t="shared" si="212"/>
        <v>0</v>
      </c>
      <c r="L6226" s="3" t="e">
        <f t="shared" si="213"/>
        <v>#DIV/0!</v>
      </c>
    </row>
    <row r="6227" spans="11:12" x14ac:dyDescent="0.2">
      <c r="K6227" s="3">
        <f t="shared" si="212"/>
        <v>0</v>
      </c>
      <c r="L6227" s="3" t="e">
        <f t="shared" si="213"/>
        <v>#DIV/0!</v>
      </c>
    </row>
    <row r="6228" spans="11:12" x14ac:dyDescent="0.2">
      <c r="K6228" s="3">
        <f t="shared" si="212"/>
        <v>0</v>
      </c>
      <c r="L6228" s="3" t="e">
        <f t="shared" si="213"/>
        <v>#DIV/0!</v>
      </c>
    </row>
    <row r="6229" spans="11:12" x14ac:dyDescent="0.2">
      <c r="K6229" s="3">
        <f t="shared" si="212"/>
        <v>0</v>
      </c>
      <c r="L6229" s="3" t="e">
        <f t="shared" si="213"/>
        <v>#DIV/0!</v>
      </c>
    </row>
    <row r="6230" spans="11:12" x14ac:dyDescent="0.2">
      <c r="K6230" s="3">
        <f t="shared" si="212"/>
        <v>0</v>
      </c>
      <c r="L6230" s="3" t="e">
        <f t="shared" si="213"/>
        <v>#DIV/0!</v>
      </c>
    </row>
    <row r="6231" spans="11:12" x14ac:dyDescent="0.2">
      <c r="K6231" s="3">
        <f t="shared" si="212"/>
        <v>0</v>
      </c>
      <c r="L6231" s="3" t="e">
        <f t="shared" si="213"/>
        <v>#DIV/0!</v>
      </c>
    </row>
    <row r="6232" spans="11:12" x14ac:dyDescent="0.2">
      <c r="K6232" s="3">
        <f t="shared" si="212"/>
        <v>0</v>
      </c>
      <c r="L6232" s="3" t="e">
        <f t="shared" si="213"/>
        <v>#DIV/0!</v>
      </c>
    </row>
    <row r="6233" spans="11:12" x14ac:dyDescent="0.2">
      <c r="K6233" s="3">
        <f t="shared" si="212"/>
        <v>0</v>
      </c>
      <c r="L6233" s="3" t="e">
        <f t="shared" si="213"/>
        <v>#DIV/0!</v>
      </c>
    </row>
    <row r="6234" spans="11:12" x14ac:dyDescent="0.2">
      <c r="K6234" s="3">
        <f t="shared" si="212"/>
        <v>0</v>
      </c>
      <c r="L6234" s="3" t="e">
        <f t="shared" si="213"/>
        <v>#DIV/0!</v>
      </c>
    </row>
    <row r="6235" spans="11:12" x14ac:dyDescent="0.2">
      <c r="K6235" s="3">
        <f t="shared" si="212"/>
        <v>0</v>
      </c>
      <c r="L6235" s="3" t="e">
        <f t="shared" si="213"/>
        <v>#DIV/0!</v>
      </c>
    </row>
    <row r="6236" spans="11:12" x14ac:dyDescent="0.2">
      <c r="K6236" s="3">
        <f t="shared" si="212"/>
        <v>0</v>
      </c>
      <c r="L6236" s="3" t="e">
        <f t="shared" si="213"/>
        <v>#DIV/0!</v>
      </c>
    </row>
    <row r="6237" spans="11:12" x14ac:dyDescent="0.2">
      <c r="K6237" s="3">
        <f t="shared" si="212"/>
        <v>0</v>
      </c>
      <c r="L6237" s="3" t="e">
        <f t="shared" si="213"/>
        <v>#DIV/0!</v>
      </c>
    </row>
    <row r="6238" spans="11:12" x14ac:dyDescent="0.2">
      <c r="K6238" s="3">
        <f t="shared" si="212"/>
        <v>0</v>
      </c>
      <c r="L6238" s="3" t="e">
        <f t="shared" si="213"/>
        <v>#DIV/0!</v>
      </c>
    </row>
    <row r="6239" spans="11:12" x14ac:dyDescent="0.2">
      <c r="K6239" s="3">
        <f t="shared" si="212"/>
        <v>0</v>
      </c>
      <c r="L6239" s="3" t="e">
        <f t="shared" si="213"/>
        <v>#DIV/0!</v>
      </c>
    </row>
    <row r="6240" spans="11:12" x14ac:dyDescent="0.2">
      <c r="K6240" s="3">
        <f t="shared" si="212"/>
        <v>0</v>
      </c>
      <c r="L6240" s="3" t="e">
        <f t="shared" si="213"/>
        <v>#DIV/0!</v>
      </c>
    </row>
    <row r="6241" spans="11:12" x14ac:dyDescent="0.2">
      <c r="K6241" s="3">
        <f t="shared" si="212"/>
        <v>0</v>
      </c>
      <c r="L6241" s="3" t="e">
        <f t="shared" si="213"/>
        <v>#DIV/0!</v>
      </c>
    </row>
    <row r="6242" spans="11:12" x14ac:dyDescent="0.2">
      <c r="K6242" s="3">
        <f t="shared" si="212"/>
        <v>0</v>
      </c>
      <c r="L6242" s="3" t="e">
        <f t="shared" si="213"/>
        <v>#DIV/0!</v>
      </c>
    </row>
    <row r="6243" spans="11:12" x14ac:dyDescent="0.2">
      <c r="K6243" s="3">
        <f t="shared" si="212"/>
        <v>0</v>
      </c>
      <c r="L6243" s="3" t="e">
        <f t="shared" si="213"/>
        <v>#DIV/0!</v>
      </c>
    </row>
    <row r="6244" spans="11:12" x14ac:dyDescent="0.2">
      <c r="K6244" s="3">
        <f t="shared" si="212"/>
        <v>0</v>
      </c>
      <c r="L6244" s="3" t="e">
        <f t="shared" si="213"/>
        <v>#DIV/0!</v>
      </c>
    </row>
    <row r="6245" spans="11:12" x14ac:dyDescent="0.2">
      <c r="K6245" s="3">
        <f t="shared" si="212"/>
        <v>0</v>
      </c>
      <c r="L6245" s="3" t="e">
        <f t="shared" si="213"/>
        <v>#DIV/0!</v>
      </c>
    </row>
    <row r="6246" spans="11:12" x14ac:dyDescent="0.2">
      <c r="K6246" s="3">
        <f t="shared" ref="K6246:K6309" si="214">IMABS(J6246)</f>
        <v>0</v>
      </c>
      <c r="L6246" s="3" t="e">
        <f t="shared" ref="L6246:L6309" si="215">K6246/$K$3</f>
        <v>#DIV/0!</v>
      </c>
    </row>
    <row r="6247" spans="11:12" x14ac:dyDescent="0.2">
      <c r="K6247" s="3">
        <f t="shared" si="214"/>
        <v>0</v>
      </c>
      <c r="L6247" s="3" t="e">
        <f t="shared" si="215"/>
        <v>#DIV/0!</v>
      </c>
    </row>
    <row r="6248" spans="11:12" x14ac:dyDescent="0.2">
      <c r="K6248" s="3">
        <f t="shared" si="214"/>
        <v>0</v>
      </c>
      <c r="L6248" s="3" t="e">
        <f t="shared" si="215"/>
        <v>#DIV/0!</v>
      </c>
    </row>
    <row r="6249" spans="11:12" x14ac:dyDescent="0.2">
      <c r="K6249" s="3">
        <f t="shared" si="214"/>
        <v>0</v>
      </c>
      <c r="L6249" s="3" t="e">
        <f t="shared" si="215"/>
        <v>#DIV/0!</v>
      </c>
    </row>
    <row r="6250" spans="11:12" x14ac:dyDescent="0.2">
      <c r="K6250" s="3">
        <f t="shared" si="214"/>
        <v>0</v>
      </c>
      <c r="L6250" s="3" t="e">
        <f t="shared" si="215"/>
        <v>#DIV/0!</v>
      </c>
    </row>
    <row r="6251" spans="11:12" x14ac:dyDescent="0.2">
      <c r="K6251" s="3">
        <f t="shared" si="214"/>
        <v>0</v>
      </c>
      <c r="L6251" s="3" t="e">
        <f t="shared" si="215"/>
        <v>#DIV/0!</v>
      </c>
    </row>
    <row r="6252" spans="11:12" x14ac:dyDescent="0.2">
      <c r="K6252" s="3">
        <f t="shared" si="214"/>
        <v>0</v>
      </c>
      <c r="L6252" s="3" t="e">
        <f t="shared" si="215"/>
        <v>#DIV/0!</v>
      </c>
    </row>
    <row r="6253" spans="11:12" x14ac:dyDescent="0.2">
      <c r="K6253" s="3">
        <f t="shared" si="214"/>
        <v>0</v>
      </c>
      <c r="L6253" s="3" t="e">
        <f t="shared" si="215"/>
        <v>#DIV/0!</v>
      </c>
    </row>
    <row r="6254" spans="11:12" x14ac:dyDescent="0.2">
      <c r="K6254" s="3">
        <f t="shared" si="214"/>
        <v>0</v>
      </c>
      <c r="L6254" s="3" t="e">
        <f t="shared" si="215"/>
        <v>#DIV/0!</v>
      </c>
    </row>
    <row r="6255" spans="11:12" x14ac:dyDescent="0.2">
      <c r="K6255" s="3">
        <f t="shared" si="214"/>
        <v>0</v>
      </c>
      <c r="L6255" s="3" t="e">
        <f t="shared" si="215"/>
        <v>#DIV/0!</v>
      </c>
    </row>
    <row r="6256" spans="11:12" x14ac:dyDescent="0.2">
      <c r="K6256" s="3">
        <f t="shared" si="214"/>
        <v>0</v>
      </c>
      <c r="L6256" s="3" t="e">
        <f t="shared" si="215"/>
        <v>#DIV/0!</v>
      </c>
    </row>
    <row r="6257" spans="11:12" x14ac:dyDescent="0.2">
      <c r="K6257" s="3">
        <f t="shared" si="214"/>
        <v>0</v>
      </c>
      <c r="L6257" s="3" t="e">
        <f t="shared" si="215"/>
        <v>#DIV/0!</v>
      </c>
    </row>
    <row r="6258" spans="11:12" x14ac:dyDescent="0.2">
      <c r="K6258" s="3">
        <f t="shared" si="214"/>
        <v>0</v>
      </c>
      <c r="L6258" s="3" t="e">
        <f t="shared" si="215"/>
        <v>#DIV/0!</v>
      </c>
    </row>
    <row r="6259" spans="11:12" x14ac:dyDescent="0.2">
      <c r="K6259" s="3">
        <f t="shared" si="214"/>
        <v>0</v>
      </c>
      <c r="L6259" s="3" t="e">
        <f t="shared" si="215"/>
        <v>#DIV/0!</v>
      </c>
    </row>
    <row r="6260" spans="11:12" x14ac:dyDescent="0.2">
      <c r="K6260" s="3">
        <f t="shared" si="214"/>
        <v>0</v>
      </c>
      <c r="L6260" s="3" t="e">
        <f t="shared" si="215"/>
        <v>#DIV/0!</v>
      </c>
    </row>
    <row r="6261" spans="11:12" x14ac:dyDescent="0.2">
      <c r="K6261" s="3">
        <f t="shared" si="214"/>
        <v>0</v>
      </c>
      <c r="L6261" s="3" t="e">
        <f t="shared" si="215"/>
        <v>#DIV/0!</v>
      </c>
    </row>
    <row r="6262" spans="11:12" x14ac:dyDescent="0.2">
      <c r="K6262" s="3">
        <f t="shared" si="214"/>
        <v>0</v>
      </c>
      <c r="L6262" s="3" t="e">
        <f t="shared" si="215"/>
        <v>#DIV/0!</v>
      </c>
    </row>
    <row r="6263" spans="11:12" x14ac:dyDescent="0.2">
      <c r="K6263" s="3">
        <f t="shared" si="214"/>
        <v>0</v>
      </c>
      <c r="L6263" s="3" t="e">
        <f t="shared" si="215"/>
        <v>#DIV/0!</v>
      </c>
    </row>
    <row r="6264" spans="11:12" x14ac:dyDescent="0.2">
      <c r="K6264" s="3">
        <f t="shared" si="214"/>
        <v>0</v>
      </c>
      <c r="L6264" s="3" t="e">
        <f t="shared" si="215"/>
        <v>#DIV/0!</v>
      </c>
    </row>
    <row r="6265" spans="11:12" x14ac:dyDescent="0.2">
      <c r="K6265" s="3">
        <f t="shared" si="214"/>
        <v>0</v>
      </c>
      <c r="L6265" s="3" t="e">
        <f t="shared" si="215"/>
        <v>#DIV/0!</v>
      </c>
    </row>
    <row r="6266" spans="11:12" x14ac:dyDescent="0.2">
      <c r="K6266" s="3">
        <f t="shared" si="214"/>
        <v>0</v>
      </c>
      <c r="L6266" s="3" t="e">
        <f t="shared" si="215"/>
        <v>#DIV/0!</v>
      </c>
    </row>
    <row r="6267" spans="11:12" x14ac:dyDescent="0.2">
      <c r="K6267" s="3">
        <f t="shared" si="214"/>
        <v>0</v>
      </c>
      <c r="L6267" s="3" t="e">
        <f t="shared" si="215"/>
        <v>#DIV/0!</v>
      </c>
    </row>
    <row r="6268" spans="11:12" x14ac:dyDescent="0.2">
      <c r="K6268" s="3">
        <f t="shared" si="214"/>
        <v>0</v>
      </c>
      <c r="L6268" s="3" t="e">
        <f t="shared" si="215"/>
        <v>#DIV/0!</v>
      </c>
    </row>
    <row r="6269" spans="11:12" x14ac:dyDescent="0.2">
      <c r="K6269" s="3">
        <f t="shared" si="214"/>
        <v>0</v>
      </c>
      <c r="L6269" s="3" t="e">
        <f t="shared" si="215"/>
        <v>#DIV/0!</v>
      </c>
    </row>
    <row r="6270" spans="11:12" x14ac:dyDescent="0.2">
      <c r="K6270" s="3">
        <f t="shared" si="214"/>
        <v>0</v>
      </c>
      <c r="L6270" s="3" t="e">
        <f t="shared" si="215"/>
        <v>#DIV/0!</v>
      </c>
    </row>
    <row r="6271" spans="11:12" x14ac:dyDescent="0.2">
      <c r="K6271" s="3">
        <f t="shared" si="214"/>
        <v>0</v>
      </c>
      <c r="L6271" s="3" t="e">
        <f t="shared" si="215"/>
        <v>#DIV/0!</v>
      </c>
    </row>
    <row r="6272" spans="11:12" x14ac:dyDescent="0.2">
      <c r="K6272" s="3">
        <f t="shared" si="214"/>
        <v>0</v>
      </c>
      <c r="L6272" s="3" t="e">
        <f t="shared" si="215"/>
        <v>#DIV/0!</v>
      </c>
    </row>
    <row r="6273" spans="11:12" x14ac:dyDescent="0.2">
      <c r="K6273" s="3">
        <f t="shared" si="214"/>
        <v>0</v>
      </c>
      <c r="L6273" s="3" t="e">
        <f t="shared" si="215"/>
        <v>#DIV/0!</v>
      </c>
    </row>
    <row r="6274" spans="11:12" x14ac:dyDescent="0.2">
      <c r="K6274" s="3">
        <f t="shared" si="214"/>
        <v>0</v>
      </c>
      <c r="L6274" s="3" t="e">
        <f t="shared" si="215"/>
        <v>#DIV/0!</v>
      </c>
    </row>
    <row r="6275" spans="11:12" x14ac:dyDescent="0.2">
      <c r="K6275" s="3">
        <f t="shared" si="214"/>
        <v>0</v>
      </c>
      <c r="L6275" s="3" t="e">
        <f t="shared" si="215"/>
        <v>#DIV/0!</v>
      </c>
    </row>
    <row r="6276" spans="11:12" x14ac:dyDescent="0.2">
      <c r="K6276" s="3">
        <f t="shared" si="214"/>
        <v>0</v>
      </c>
      <c r="L6276" s="3" t="e">
        <f t="shared" si="215"/>
        <v>#DIV/0!</v>
      </c>
    </row>
    <row r="6277" spans="11:12" x14ac:dyDescent="0.2">
      <c r="K6277" s="3">
        <f t="shared" si="214"/>
        <v>0</v>
      </c>
      <c r="L6277" s="3" t="e">
        <f t="shared" si="215"/>
        <v>#DIV/0!</v>
      </c>
    </row>
    <row r="6278" spans="11:12" x14ac:dyDescent="0.2">
      <c r="K6278" s="3">
        <f t="shared" si="214"/>
        <v>0</v>
      </c>
      <c r="L6278" s="3" t="e">
        <f t="shared" si="215"/>
        <v>#DIV/0!</v>
      </c>
    </row>
    <row r="6279" spans="11:12" x14ac:dyDescent="0.2">
      <c r="K6279" s="3">
        <f t="shared" si="214"/>
        <v>0</v>
      </c>
      <c r="L6279" s="3" t="e">
        <f t="shared" si="215"/>
        <v>#DIV/0!</v>
      </c>
    </row>
    <row r="6280" spans="11:12" x14ac:dyDescent="0.2">
      <c r="K6280" s="3">
        <f t="shared" si="214"/>
        <v>0</v>
      </c>
      <c r="L6280" s="3" t="e">
        <f t="shared" si="215"/>
        <v>#DIV/0!</v>
      </c>
    </row>
    <row r="6281" spans="11:12" x14ac:dyDescent="0.2">
      <c r="K6281" s="3">
        <f t="shared" si="214"/>
        <v>0</v>
      </c>
      <c r="L6281" s="3" t="e">
        <f t="shared" si="215"/>
        <v>#DIV/0!</v>
      </c>
    </row>
    <row r="6282" spans="11:12" x14ac:dyDescent="0.2">
      <c r="K6282" s="3">
        <f t="shared" si="214"/>
        <v>0</v>
      </c>
      <c r="L6282" s="3" t="e">
        <f t="shared" si="215"/>
        <v>#DIV/0!</v>
      </c>
    </row>
    <row r="6283" spans="11:12" x14ac:dyDescent="0.2">
      <c r="K6283" s="3">
        <f t="shared" si="214"/>
        <v>0</v>
      </c>
      <c r="L6283" s="3" t="e">
        <f t="shared" si="215"/>
        <v>#DIV/0!</v>
      </c>
    </row>
    <row r="6284" spans="11:12" x14ac:dyDescent="0.2">
      <c r="K6284" s="3">
        <f t="shared" si="214"/>
        <v>0</v>
      </c>
      <c r="L6284" s="3" t="e">
        <f t="shared" si="215"/>
        <v>#DIV/0!</v>
      </c>
    </row>
    <row r="6285" spans="11:12" x14ac:dyDescent="0.2">
      <c r="K6285" s="3">
        <f t="shared" si="214"/>
        <v>0</v>
      </c>
      <c r="L6285" s="3" t="e">
        <f t="shared" si="215"/>
        <v>#DIV/0!</v>
      </c>
    </row>
    <row r="6286" spans="11:12" x14ac:dyDescent="0.2">
      <c r="K6286" s="3">
        <f t="shared" si="214"/>
        <v>0</v>
      </c>
      <c r="L6286" s="3" t="e">
        <f t="shared" si="215"/>
        <v>#DIV/0!</v>
      </c>
    </row>
    <row r="6287" spans="11:12" x14ac:dyDescent="0.2">
      <c r="K6287" s="3">
        <f t="shared" si="214"/>
        <v>0</v>
      </c>
      <c r="L6287" s="3" t="e">
        <f t="shared" si="215"/>
        <v>#DIV/0!</v>
      </c>
    </row>
    <row r="6288" spans="11:12" x14ac:dyDescent="0.2">
      <c r="K6288" s="3">
        <f t="shared" si="214"/>
        <v>0</v>
      </c>
      <c r="L6288" s="3" t="e">
        <f t="shared" si="215"/>
        <v>#DIV/0!</v>
      </c>
    </row>
    <row r="6289" spans="11:12" x14ac:dyDescent="0.2">
      <c r="K6289" s="3">
        <f t="shared" si="214"/>
        <v>0</v>
      </c>
      <c r="L6289" s="3" t="e">
        <f t="shared" si="215"/>
        <v>#DIV/0!</v>
      </c>
    </row>
    <row r="6290" spans="11:12" x14ac:dyDescent="0.2">
      <c r="K6290" s="3">
        <f t="shared" si="214"/>
        <v>0</v>
      </c>
      <c r="L6290" s="3" t="e">
        <f t="shared" si="215"/>
        <v>#DIV/0!</v>
      </c>
    </row>
    <row r="6291" spans="11:12" x14ac:dyDescent="0.2">
      <c r="K6291" s="3">
        <f t="shared" si="214"/>
        <v>0</v>
      </c>
      <c r="L6291" s="3" t="e">
        <f t="shared" si="215"/>
        <v>#DIV/0!</v>
      </c>
    </row>
    <row r="6292" spans="11:12" x14ac:dyDescent="0.2">
      <c r="K6292" s="3">
        <f t="shared" si="214"/>
        <v>0</v>
      </c>
      <c r="L6292" s="3" t="e">
        <f t="shared" si="215"/>
        <v>#DIV/0!</v>
      </c>
    </row>
    <row r="6293" spans="11:12" x14ac:dyDescent="0.2">
      <c r="K6293" s="3">
        <f t="shared" si="214"/>
        <v>0</v>
      </c>
      <c r="L6293" s="3" t="e">
        <f t="shared" si="215"/>
        <v>#DIV/0!</v>
      </c>
    </row>
    <row r="6294" spans="11:12" x14ac:dyDescent="0.2">
      <c r="K6294" s="3">
        <f t="shared" si="214"/>
        <v>0</v>
      </c>
      <c r="L6294" s="3" t="e">
        <f t="shared" si="215"/>
        <v>#DIV/0!</v>
      </c>
    </row>
    <row r="6295" spans="11:12" x14ac:dyDescent="0.2">
      <c r="K6295" s="3">
        <f t="shared" si="214"/>
        <v>0</v>
      </c>
      <c r="L6295" s="3" t="e">
        <f t="shared" si="215"/>
        <v>#DIV/0!</v>
      </c>
    </row>
    <row r="6296" spans="11:12" x14ac:dyDescent="0.2">
      <c r="K6296" s="3">
        <f t="shared" si="214"/>
        <v>0</v>
      </c>
      <c r="L6296" s="3" t="e">
        <f t="shared" si="215"/>
        <v>#DIV/0!</v>
      </c>
    </row>
    <row r="6297" spans="11:12" x14ac:dyDescent="0.2">
      <c r="K6297" s="3">
        <f t="shared" si="214"/>
        <v>0</v>
      </c>
      <c r="L6297" s="3" t="e">
        <f t="shared" si="215"/>
        <v>#DIV/0!</v>
      </c>
    </row>
    <row r="6298" spans="11:12" x14ac:dyDescent="0.2">
      <c r="K6298" s="3">
        <f t="shared" si="214"/>
        <v>0</v>
      </c>
      <c r="L6298" s="3" t="e">
        <f t="shared" si="215"/>
        <v>#DIV/0!</v>
      </c>
    </row>
    <row r="6299" spans="11:12" x14ac:dyDescent="0.2">
      <c r="K6299" s="3">
        <f t="shared" si="214"/>
        <v>0</v>
      </c>
      <c r="L6299" s="3" t="e">
        <f t="shared" si="215"/>
        <v>#DIV/0!</v>
      </c>
    </row>
    <row r="6300" spans="11:12" x14ac:dyDescent="0.2">
      <c r="K6300" s="3">
        <f t="shared" si="214"/>
        <v>0</v>
      </c>
      <c r="L6300" s="3" t="e">
        <f t="shared" si="215"/>
        <v>#DIV/0!</v>
      </c>
    </row>
    <row r="6301" spans="11:12" x14ac:dyDescent="0.2">
      <c r="K6301" s="3">
        <f t="shared" si="214"/>
        <v>0</v>
      </c>
      <c r="L6301" s="3" t="e">
        <f t="shared" si="215"/>
        <v>#DIV/0!</v>
      </c>
    </row>
    <row r="6302" spans="11:12" x14ac:dyDescent="0.2">
      <c r="K6302" s="3">
        <f t="shared" si="214"/>
        <v>0</v>
      </c>
      <c r="L6302" s="3" t="e">
        <f t="shared" si="215"/>
        <v>#DIV/0!</v>
      </c>
    </row>
    <row r="6303" spans="11:12" x14ac:dyDescent="0.2">
      <c r="K6303" s="3">
        <f t="shared" si="214"/>
        <v>0</v>
      </c>
      <c r="L6303" s="3" t="e">
        <f t="shared" si="215"/>
        <v>#DIV/0!</v>
      </c>
    </row>
    <row r="6304" spans="11:12" x14ac:dyDescent="0.2">
      <c r="K6304" s="3">
        <f t="shared" si="214"/>
        <v>0</v>
      </c>
      <c r="L6304" s="3" t="e">
        <f t="shared" si="215"/>
        <v>#DIV/0!</v>
      </c>
    </row>
    <row r="6305" spans="11:12" x14ac:dyDescent="0.2">
      <c r="K6305" s="3">
        <f t="shared" si="214"/>
        <v>0</v>
      </c>
      <c r="L6305" s="3" t="e">
        <f t="shared" si="215"/>
        <v>#DIV/0!</v>
      </c>
    </row>
    <row r="6306" spans="11:12" x14ac:dyDescent="0.2">
      <c r="K6306" s="3">
        <f t="shared" si="214"/>
        <v>0</v>
      </c>
      <c r="L6306" s="3" t="e">
        <f t="shared" si="215"/>
        <v>#DIV/0!</v>
      </c>
    </row>
    <row r="6307" spans="11:12" x14ac:dyDescent="0.2">
      <c r="K6307" s="3">
        <f t="shared" si="214"/>
        <v>0</v>
      </c>
      <c r="L6307" s="3" t="e">
        <f t="shared" si="215"/>
        <v>#DIV/0!</v>
      </c>
    </row>
    <row r="6308" spans="11:12" x14ac:dyDescent="0.2">
      <c r="K6308" s="3">
        <f t="shared" si="214"/>
        <v>0</v>
      </c>
      <c r="L6308" s="3" t="e">
        <f t="shared" si="215"/>
        <v>#DIV/0!</v>
      </c>
    </row>
    <row r="6309" spans="11:12" x14ac:dyDescent="0.2">
      <c r="K6309" s="3">
        <f t="shared" si="214"/>
        <v>0</v>
      </c>
      <c r="L6309" s="3" t="e">
        <f t="shared" si="215"/>
        <v>#DIV/0!</v>
      </c>
    </row>
    <row r="6310" spans="11:12" x14ac:dyDescent="0.2">
      <c r="K6310" s="3">
        <f t="shared" ref="K6310:K6373" si="216">IMABS(J6310)</f>
        <v>0</v>
      </c>
      <c r="L6310" s="3" t="e">
        <f t="shared" ref="L6310:L6373" si="217">K6310/$K$3</f>
        <v>#DIV/0!</v>
      </c>
    </row>
    <row r="6311" spans="11:12" x14ac:dyDescent="0.2">
      <c r="K6311" s="3">
        <f t="shared" si="216"/>
        <v>0</v>
      </c>
      <c r="L6311" s="3" t="e">
        <f t="shared" si="217"/>
        <v>#DIV/0!</v>
      </c>
    </row>
    <row r="6312" spans="11:12" x14ac:dyDescent="0.2">
      <c r="K6312" s="3">
        <f t="shared" si="216"/>
        <v>0</v>
      </c>
      <c r="L6312" s="3" t="e">
        <f t="shared" si="217"/>
        <v>#DIV/0!</v>
      </c>
    </row>
    <row r="6313" spans="11:12" x14ac:dyDescent="0.2">
      <c r="K6313" s="3">
        <f t="shared" si="216"/>
        <v>0</v>
      </c>
      <c r="L6313" s="3" t="e">
        <f t="shared" si="217"/>
        <v>#DIV/0!</v>
      </c>
    </row>
    <row r="6314" spans="11:12" x14ac:dyDescent="0.2">
      <c r="K6314" s="3">
        <f t="shared" si="216"/>
        <v>0</v>
      </c>
      <c r="L6314" s="3" t="e">
        <f t="shared" si="217"/>
        <v>#DIV/0!</v>
      </c>
    </row>
    <row r="6315" spans="11:12" x14ac:dyDescent="0.2">
      <c r="K6315" s="3">
        <f t="shared" si="216"/>
        <v>0</v>
      </c>
      <c r="L6315" s="3" t="e">
        <f t="shared" si="217"/>
        <v>#DIV/0!</v>
      </c>
    </row>
    <row r="6316" spans="11:12" x14ac:dyDescent="0.2">
      <c r="K6316" s="3">
        <f t="shared" si="216"/>
        <v>0</v>
      </c>
      <c r="L6316" s="3" t="e">
        <f t="shared" si="217"/>
        <v>#DIV/0!</v>
      </c>
    </row>
    <row r="6317" spans="11:12" x14ac:dyDescent="0.2">
      <c r="K6317" s="3">
        <f t="shared" si="216"/>
        <v>0</v>
      </c>
      <c r="L6317" s="3" t="e">
        <f t="shared" si="217"/>
        <v>#DIV/0!</v>
      </c>
    </row>
    <row r="6318" spans="11:12" x14ac:dyDescent="0.2">
      <c r="K6318" s="3">
        <f t="shared" si="216"/>
        <v>0</v>
      </c>
      <c r="L6318" s="3" t="e">
        <f t="shared" si="217"/>
        <v>#DIV/0!</v>
      </c>
    </row>
    <row r="6319" spans="11:12" x14ac:dyDescent="0.2">
      <c r="K6319" s="3">
        <f t="shared" si="216"/>
        <v>0</v>
      </c>
      <c r="L6319" s="3" t="e">
        <f t="shared" si="217"/>
        <v>#DIV/0!</v>
      </c>
    </row>
    <row r="6320" spans="11:12" x14ac:dyDescent="0.2">
      <c r="K6320" s="3">
        <f t="shared" si="216"/>
        <v>0</v>
      </c>
      <c r="L6320" s="3" t="e">
        <f t="shared" si="217"/>
        <v>#DIV/0!</v>
      </c>
    </row>
    <row r="6321" spans="11:12" x14ac:dyDescent="0.2">
      <c r="K6321" s="3">
        <f t="shared" si="216"/>
        <v>0</v>
      </c>
      <c r="L6321" s="3" t="e">
        <f t="shared" si="217"/>
        <v>#DIV/0!</v>
      </c>
    </row>
    <row r="6322" spans="11:12" x14ac:dyDescent="0.2">
      <c r="K6322" s="3">
        <f t="shared" si="216"/>
        <v>0</v>
      </c>
      <c r="L6322" s="3" t="e">
        <f t="shared" si="217"/>
        <v>#DIV/0!</v>
      </c>
    </row>
    <row r="6323" spans="11:12" x14ac:dyDescent="0.2">
      <c r="K6323" s="3">
        <f t="shared" si="216"/>
        <v>0</v>
      </c>
      <c r="L6323" s="3" t="e">
        <f t="shared" si="217"/>
        <v>#DIV/0!</v>
      </c>
    </row>
    <row r="6324" spans="11:12" x14ac:dyDescent="0.2">
      <c r="K6324" s="3">
        <f t="shared" si="216"/>
        <v>0</v>
      </c>
      <c r="L6324" s="3" t="e">
        <f t="shared" si="217"/>
        <v>#DIV/0!</v>
      </c>
    </row>
    <row r="6325" spans="11:12" x14ac:dyDescent="0.2">
      <c r="K6325" s="3">
        <f t="shared" si="216"/>
        <v>0</v>
      </c>
      <c r="L6325" s="3" t="e">
        <f t="shared" si="217"/>
        <v>#DIV/0!</v>
      </c>
    </row>
    <row r="6326" spans="11:12" x14ac:dyDescent="0.2">
      <c r="K6326" s="3">
        <f t="shared" si="216"/>
        <v>0</v>
      </c>
      <c r="L6326" s="3" t="e">
        <f t="shared" si="217"/>
        <v>#DIV/0!</v>
      </c>
    </row>
    <row r="6327" spans="11:12" x14ac:dyDescent="0.2">
      <c r="K6327" s="3">
        <f t="shared" si="216"/>
        <v>0</v>
      </c>
      <c r="L6327" s="3" t="e">
        <f t="shared" si="217"/>
        <v>#DIV/0!</v>
      </c>
    </row>
    <row r="6328" spans="11:12" x14ac:dyDescent="0.2">
      <c r="K6328" s="3">
        <f t="shared" si="216"/>
        <v>0</v>
      </c>
      <c r="L6328" s="3" t="e">
        <f t="shared" si="217"/>
        <v>#DIV/0!</v>
      </c>
    </row>
    <row r="6329" spans="11:12" x14ac:dyDescent="0.2">
      <c r="K6329" s="3">
        <f t="shared" si="216"/>
        <v>0</v>
      </c>
      <c r="L6329" s="3" t="e">
        <f t="shared" si="217"/>
        <v>#DIV/0!</v>
      </c>
    </row>
    <row r="6330" spans="11:12" x14ac:dyDescent="0.2">
      <c r="K6330" s="3">
        <f t="shared" si="216"/>
        <v>0</v>
      </c>
      <c r="L6330" s="3" t="e">
        <f t="shared" si="217"/>
        <v>#DIV/0!</v>
      </c>
    </row>
    <row r="6331" spans="11:12" x14ac:dyDescent="0.2">
      <c r="K6331" s="3">
        <f t="shared" si="216"/>
        <v>0</v>
      </c>
      <c r="L6331" s="3" t="e">
        <f t="shared" si="217"/>
        <v>#DIV/0!</v>
      </c>
    </row>
    <row r="6332" spans="11:12" x14ac:dyDescent="0.2">
      <c r="K6332" s="3">
        <f t="shared" si="216"/>
        <v>0</v>
      </c>
      <c r="L6332" s="3" t="e">
        <f t="shared" si="217"/>
        <v>#DIV/0!</v>
      </c>
    </row>
    <row r="6333" spans="11:12" x14ac:dyDescent="0.2">
      <c r="K6333" s="3">
        <f t="shared" si="216"/>
        <v>0</v>
      </c>
      <c r="L6333" s="3" t="e">
        <f t="shared" si="217"/>
        <v>#DIV/0!</v>
      </c>
    </row>
    <row r="6334" spans="11:12" x14ac:dyDescent="0.2">
      <c r="K6334" s="3">
        <f t="shared" si="216"/>
        <v>0</v>
      </c>
      <c r="L6334" s="3" t="e">
        <f t="shared" si="217"/>
        <v>#DIV/0!</v>
      </c>
    </row>
    <row r="6335" spans="11:12" x14ac:dyDescent="0.2">
      <c r="K6335" s="3">
        <f t="shared" si="216"/>
        <v>0</v>
      </c>
      <c r="L6335" s="3" t="e">
        <f t="shared" si="217"/>
        <v>#DIV/0!</v>
      </c>
    </row>
    <row r="6336" spans="11:12" x14ac:dyDescent="0.2">
      <c r="K6336" s="3">
        <f t="shared" si="216"/>
        <v>0</v>
      </c>
      <c r="L6336" s="3" t="e">
        <f t="shared" si="217"/>
        <v>#DIV/0!</v>
      </c>
    </row>
    <row r="6337" spans="11:12" x14ac:dyDescent="0.2">
      <c r="K6337" s="3">
        <f t="shared" si="216"/>
        <v>0</v>
      </c>
      <c r="L6337" s="3" t="e">
        <f t="shared" si="217"/>
        <v>#DIV/0!</v>
      </c>
    </row>
    <row r="6338" spans="11:12" x14ac:dyDescent="0.2">
      <c r="K6338" s="3">
        <f t="shared" si="216"/>
        <v>0</v>
      </c>
      <c r="L6338" s="3" t="e">
        <f t="shared" si="217"/>
        <v>#DIV/0!</v>
      </c>
    </row>
    <row r="6339" spans="11:12" x14ac:dyDescent="0.2">
      <c r="K6339" s="3">
        <f t="shared" si="216"/>
        <v>0</v>
      </c>
      <c r="L6339" s="3" t="e">
        <f t="shared" si="217"/>
        <v>#DIV/0!</v>
      </c>
    </row>
    <row r="6340" spans="11:12" x14ac:dyDescent="0.2">
      <c r="K6340" s="3">
        <f t="shared" si="216"/>
        <v>0</v>
      </c>
      <c r="L6340" s="3" t="e">
        <f t="shared" si="217"/>
        <v>#DIV/0!</v>
      </c>
    </row>
    <row r="6341" spans="11:12" x14ac:dyDescent="0.2">
      <c r="K6341" s="3">
        <f t="shared" si="216"/>
        <v>0</v>
      </c>
      <c r="L6341" s="3" t="e">
        <f t="shared" si="217"/>
        <v>#DIV/0!</v>
      </c>
    </row>
    <row r="6342" spans="11:12" x14ac:dyDescent="0.2">
      <c r="K6342" s="3">
        <f t="shared" si="216"/>
        <v>0</v>
      </c>
      <c r="L6342" s="3" t="e">
        <f t="shared" si="217"/>
        <v>#DIV/0!</v>
      </c>
    </row>
    <row r="6343" spans="11:12" x14ac:dyDescent="0.2">
      <c r="K6343" s="3">
        <f t="shared" si="216"/>
        <v>0</v>
      </c>
      <c r="L6343" s="3" t="e">
        <f t="shared" si="217"/>
        <v>#DIV/0!</v>
      </c>
    </row>
    <row r="6344" spans="11:12" x14ac:dyDescent="0.2">
      <c r="K6344" s="3">
        <f t="shared" si="216"/>
        <v>0</v>
      </c>
      <c r="L6344" s="3" t="e">
        <f t="shared" si="217"/>
        <v>#DIV/0!</v>
      </c>
    </row>
    <row r="6345" spans="11:12" x14ac:dyDescent="0.2">
      <c r="K6345" s="3">
        <f t="shared" si="216"/>
        <v>0</v>
      </c>
      <c r="L6345" s="3" t="e">
        <f t="shared" si="217"/>
        <v>#DIV/0!</v>
      </c>
    </row>
    <row r="6346" spans="11:12" x14ac:dyDescent="0.2">
      <c r="K6346" s="3">
        <f t="shared" si="216"/>
        <v>0</v>
      </c>
      <c r="L6346" s="3" t="e">
        <f t="shared" si="217"/>
        <v>#DIV/0!</v>
      </c>
    </row>
    <row r="6347" spans="11:12" x14ac:dyDescent="0.2">
      <c r="K6347" s="3">
        <f t="shared" si="216"/>
        <v>0</v>
      </c>
      <c r="L6347" s="3" t="e">
        <f t="shared" si="217"/>
        <v>#DIV/0!</v>
      </c>
    </row>
    <row r="6348" spans="11:12" x14ac:dyDescent="0.2">
      <c r="K6348" s="3">
        <f t="shared" si="216"/>
        <v>0</v>
      </c>
      <c r="L6348" s="3" t="e">
        <f t="shared" si="217"/>
        <v>#DIV/0!</v>
      </c>
    </row>
    <row r="6349" spans="11:12" x14ac:dyDescent="0.2">
      <c r="K6349" s="3">
        <f t="shared" si="216"/>
        <v>0</v>
      </c>
      <c r="L6349" s="3" t="e">
        <f t="shared" si="217"/>
        <v>#DIV/0!</v>
      </c>
    </row>
    <row r="6350" spans="11:12" x14ac:dyDescent="0.2">
      <c r="K6350" s="3">
        <f t="shared" si="216"/>
        <v>0</v>
      </c>
      <c r="L6350" s="3" t="e">
        <f t="shared" si="217"/>
        <v>#DIV/0!</v>
      </c>
    </row>
    <row r="6351" spans="11:12" x14ac:dyDescent="0.2">
      <c r="K6351" s="3">
        <f t="shared" si="216"/>
        <v>0</v>
      </c>
      <c r="L6351" s="3" t="e">
        <f t="shared" si="217"/>
        <v>#DIV/0!</v>
      </c>
    </row>
    <row r="6352" spans="11:12" x14ac:dyDescent="0.2">
      <c r="K6352" s="3">
        <f t="shared" si="216"/>
        <v>0</v>
      </c>
      <c r="L6352" s="3" t="e">
        <f t="shared" si="217"/>
        <v>#DIV/0!</v>
      </c>
    </row>
    <row r="6353" spans="11:12" x14ac:dyDescent="0.2">
      <c r="K6353" s="3">
        <f t="shared" si="216"/>
        <v>0</v>
      </c>
      <c r="L6353" s="3" t="e">
        <f t="shared" si="217"/>
        <v>#DIV/0!</v>
      </c>
    </row>
    <row r="6354" spans="11:12" x14ac:dyDescent="0.2">
      <c r="K6354" s="3">
        <f t="shared" si="216"/>
        <v>0</v>
      </c>
      <c r="L6354" s="3" t="e">
        <f t="shared" si="217"/>
        <v>#DIV/0!</v>
      </c>
    </row>
    <row r="6355" spans="11:12" x14ac:dyDescent="0.2">
      <c r="K6355" s="3">
        <f t="shared" si="216"/>
        <v>0</v>
      </c>
      <c r="L6355" s="3" t="e">
        <f t="shared" si="217"/>
        <v>#DIV/0!</v>
      </c>
    </row>
    <row r="6356" spans="11:12" x14ac:dyDescent="0.2">
      <c r="K6356" s="3">
        <f t="shared" si="216"/>
        <v>0</v>
      </c>
      <c r="L6356" s="3" t="e">
        <f t="shared" si="217"/>
        <v>#DIV/0!</v>
      </c>
    </row>
    <row r="6357" spans="11:12" x14ac:dyDescent="0.2">
      <c r="K6357" s="3">
        <f t="shared" si="216"/>
        <v>0</v>
      </c>
      <c r="L6357" s="3" t="e">
        <f t="shared" si="217"/>
        <v>#DIV/0!</v>
      </c>
    </row>
    <row r="6358" spans="11:12" x14ac:dyDescent="0.2">
      <c r="K6358" s="3">
        <f t="shared" si="216"/>
        <v>0</v>
      </c>
      <c r="L6358" s="3" t="e">
        <f t="shared" si="217"/>
        <v>#DIV/0!</v>
      </c>
    </row>
    <row r="6359" spans="11:12" x14ac:dyDescent="0.2">
      <c r="K6359" s="3">
        <f t="shared" si="216"/>
        <v>0</v>
      </c>
      <c r="L6359" s="3" t="e">
        <f t="shared" si="217"/>
        <v>#DIV/0!</v>
      </c>
    </row>
    <row r="6360" spans="11:12" x14ac:dyDescent="0.2">
      <c r="K6360" s="3">
        <f t="shared" si="216"/>
        <v>0</v>
      </c>
      <c r="L6360" s="3" t="e">
        <f t="shared" si="217"/>
        <v>#DIV/0!</v>
      </c>
    </row>
    <row r="6361" spans="11:12" x14ac:dyDescent="0.2">
      <c r="K6361" s="3">
        <f t="shared" si="216"/>
        <v>0</v>
      </c>
      <c r="L6361" s="3" t="e">
        <f t="shared" si="217"/>
        <v>#DIV/0!</v>
      </c>
    </row>
    <row r="6362" spans="11:12" x14ac:dyDescent="0.2">
      <c r="K6362" s="3">
        <f t="shared" si="216"/>
        <v>0</v>
      </c>
      <c r="L6362" s="3" t="e">
        <f t="shared" si="217"/>
        <v>#DIV/0!</v>
      </c>
    </row>
    <row r="6363" spans="11:12" x14ac:dyDescent="0.2">
      <c r="K6363" s="3">
        <f t="shared" si="216"/>
        <v>0</v>
      </c>
      <c r="L6363" s="3" t="e">
        <f t="shared" si="217"/>
        <v>#DIV/0!</v>
      </c>
    </row>
    <row r="6364" spans="11:12" x14ac:dyDescent="0.2">
      <c r="K6364" s="3">
        <f t="shared" si="216"/>
        <v>0</v>
      </c>
      <c r="L6364" s="3" t="e">
        <f t="shared" si="217"/>
        <v>#DIV/0!</v>
      </c>
    </row>
    <row r="6365" spans="11:12" x14ac:dyDescent="0.2">
      <c r="K6365" s="3">
        <f t="shared" si="216"/>
        <v>0</v>
      </c>
      <c r="L6365" s="3" t="e">
        <f t="shared" si="217"/>
        <v>#DIV/0!</v>
      </c>
    </row>
    <row r="6366" spans="11:12" x14ac:dyDescent="0.2">
      <c r="K6366" s="3">
        <f t="shared" si="216"/>
        <v>0</v>
      </c>
      <c r="L6366" s="3" t="e">
        <f t="shared" si="217"/>
        <v>#DIV/0!</v>
      </c>
    </row>
    <row r="6367" spans="11:12" x14ac:dyDescent="0.2">
      <c r="K6367" s="3">
        <f t="shared" si="216"/>
        <v>0</v>
      </c>
      <c r="L6367" s="3" t="e">
        <f t="shared" si="217"/>
        <v>#DIV/0!</v>
      </c>
    </row>
    <row r="6368" spans="11:12" x14ac:dyDescent="0.2">
      <c r="K6368" s="3">
        <f t="shared" si="216"/>
        <v>0</v>
      </c>
      <c r="L6368" s="3" t="e">
        <f t="shared" si="217"/>
        <v>#DIV/0!</v>
      </c>
    </row>
    <row r="6369" spans="11:12" x14ac:dyDescent="0.2">
      <c r="K6369" s="3">
        <f t="shared" si="216"/>
        <v>0</v>
      </c>
      <c r="L6369" s="3" t="e">
        <f t="shared" si="217"/>
        <v>#DIV/0!</v>
      </c>
    </row>
    <row r="6370" spans="11:12" x14ac:dyDescent="0.2">
      <c r="K6370" s="3">
        <f t="shared" si="216"/>
        <v>0</v>
      </c>
      <c r="L6370" s="3" t="e">
        <f t="shared" si="217"/>
        <v>#DIV/0!</v>
      </c>
    </row>
    <row r="6371" spans="11:12" x14ac:dyDescent="0.2">
      <c r="K6371" s="3">
        <f t="shared" si="216"/>
        <v>0</v>
      </c>
      <c r="L6371" s="3" t="e">
        <f t="shared" si="217"/>
        <v>#DIV/0!</v>
      </c>
    </row>
    <row r="6372" spans="11:12" x14ac:dyDescent="0.2">
      <c r="K6372" s="3">
        <f t="shared" si="216"/>
        <v>0</v>
      </c>
      <c r="L6372" s="3" t="e">
        <f t="shared" si="217"/>
        <v>#DIV/0!</v>
      </c>
    </row>
    <row r="6373" spans="11:12" x14ac:dyDescent="0.2">
      <c r="K6373" s="3">
        <f t="shared" si="216"/>
        <v>0</v>
      </c>
      <c r="L6373" s="3" t="e">
        <f t="shared" si="217"/>
        <v>#DIV/0!</v>
      </c>
    </row>
    <row r="6374" spans="11:12" x14ac:dyDescent="0.2">
      <c r="K6374" s="3">
        <f t="shared" ref="K6374:K6437" si="218">IMABS(J6374)</f>
        <v>0</v>
      </c>
      <c r="L6374" s="3" t="e">
        <f t="shared" ref="L6374:L6437" si="219">K6374/$K$3</f>
        <v>#DIV/0!</v>
      </c>
    </row>
    <row r="6375" spans="11:12" x14ac:dyDescent="0.2">
      <c r="K6375" s="3">
        <f t="shared" si="218"/>
        <v>0</v>
      </c>
      <c r="L6375" s="3" t="e">
        <f t="shared" si="219"/>
        <v>#DIV/0!</v>
      </c>
    </row>
    <row r="6376" spans="11:12" x14ac:dyDescent="0.2">
      <c r="K6376" s="3">
        <f t="shared" si="218"/>
        <v>0</v>
      </c>
      <c r="L6376" s="3" t="e">
        <f t="shared" si="219"/>
        <v>#DIV/0!</v>
      </c>
    </row>
    <row r="6377" spans="11:12" x14ac:dyDescent="0.2">
      <c r="K6377" s="3">
        <f t="shared" si="218"/>
        <v>0</v>
      </c>
      <c r="L6377" s="3" t="e">
        <f t="shared" si="219"/>
        <v>#DIV/0!</v>
      </c>
    </row>
    <row r="6378" spans="11:12" x14ac:dyDescent="0.2">
      <c r="K6378" s="3">
        <f t="shared" si="218"/>
        <v>0</v>
      </c>
      <c r="L6378" s="3" t="e">
        <f t="shared" si="219"/>
        <v>#DIV/0!</v>
      </c>
    </row>
    <row r="6379" spans="11:12" x14ac:dyDescent="0.2">
      <c r="K6379" s="3">
        <f t="shared" si="218"/>
        <v>0</v>
      </c>
      <c r="L6379" s="3" t="e">
        <f t="shared" si="219"/>
        <v>#DIV/0!</v>
      </c>
    </row>
    <row r="6380" spans="11:12" x14ac:dyDescent="0.2">
      <c r="K6380" s="3">
        <f t="shared" si="218"/>
        <v>0</v>
      </c>
      <c r="L6380" s="3" t="e">
        <f t="shared" si="219"/>
        <v>#DIV/0!</v>
      </c>
    </row>
    <row r="6381" spans="11:12" x14ac:dyDescent="0.2">
      <c r="K6381" s="3">
        <f t="shared" si="218"/>
        <v>0</v>
      </c>
      <c r="L6381" s="3" t="e">
        <f t="shared" si="219"/>
        <v>#DIV/0!</v>
      </c>
    </row>
    <row r="6382" spans="11:12" x14ac:dyDescent="0.2">
      <c r="K6382" s="3">
        <f t="shared" si="218"/>
        <v>0</v>
      </c>
      <c r="L6382" s="3" t="e">
        <f t="shared" si="219"/>
        <v>#DIV/0!</v>
      </c>
    </row>
    <row r="6383" spans="11:12" x14ac:dyDescent="0.2">
      <c r="K6383" s="3">
        <f t="shared" si="218"/>
        <v>0</v>
      </c>
      <c r="L6383" s="3" t="e">
        <f t="shared" si="219"/>
        <v>#DIV/0!</v>
      </c>
    </row>
    <row r="6384" spans="11:12" x14ac:dyDescent="0.2">
      <c r="K6384" s="3">
        <f t="shared" si="218"/>
        <v>0</v>
      </c>
      <c r="L6384" s="3" t="e">
        <f t="shared" si="219"/>
        <v>#DIV/0!</v>
      </c>
    </row>
    <row r="6385" spans="11:12" x14ac:dyDescent="0.2">
      <c r="K6385" s="3">
        <f t="shared" si="218"/>
        <v>0</v>
      </c>
      <c r="L6385" s="3" t="e">
        <f t="shared" si="219"/>
        <v>#DIV/0!</v>
      </c>
    </row>
    <row r="6386" spans="11:12" x14ac:dyDescent="0.2">
      <c r="K6386" s="3">
        <f t="shared" si="218"/>
        <v>0</v>
      </c>
      <c r="L6386" s="3" t="e">
        <f t="shared" si="219"/>
        <v>#DIV/0!</v>
      </c>
    </row>
    <row r="6387" spans="11:12" x14ac:dyDescent="0.2">
      <c r="K6387" s="3">
        <f t="shared" si="218"/>
        <v>0</v>
      </c>
      <c r="L6387" s="3" t="e">
        <f t="shared" si="219"/>
        <v>#DIV/0!</v>
      </c>
    </row>
    <row r="6388" spans="11:12" x14ac:dyDescent="0.2">
      <c r="K6388" s="3">
        <f t="shared" si="218"/>
        <v>0</v>
      </c>
      <c r="L6388" s="3" t="e">
        <f t="shared" si="219"/>
        <v>#DIV/0!</v>
      </c>
    </row>
    <row r="6389" spans="11:12" x14ac:dyDescent="0.2">
      <c r="K6389" s="3">
        <f t="shared" si="218"/>
        <v>0</v>
      </c>
      <c r="L6389" s="3" t="e">
        <f t="shared" si="219"/>
        <v>#DIV/0!</v>
      </c>
    </row>
    <row r="6390" spans="11:12" x14ac:dyDescent="0.2">
      <c r="K6390" s="3">
        <f t="shared" si="218"/>
        <v>0</v>
      </c>
      <c r="L6390" s="3" t="e">
        <f t="shared" si="219"/>
        <v>#DIV/0!</v>
      </c>
    </row>
    <row r="6391" spans="11:12" x14ac:dyDescent="0.2">
      <c r="K6391" s="3">
        <f t="shared" si="218"/>
        <v>0</v>
      </c>
      <c r="L6391" s="3" t="e">
        <f t="shared" si="219"/>
        <v>#DIV/0!</v>
      </c>
    </row>
    <row r="6392" spans="11:12" x14ac:dyDescent="0.2">
      <c r="K6392" s="3">
        <f t="shared" si="218"/>
        <v>0</v>
      </c>
      <c r="L6392" s="3" t="e">
        <f t="shared" si="219"/>
        <v>#DIV/0!</v>
      </c>
    </row>
    <row r="6393" spans="11:12" x14ac:dyDescent="0.2">
      <c r="K6393" s="3">
        <f t="shared" si="218"/>
        <v>0</v>
      </c>
      <c r="L6393" s="3" t="e">
        <f t="shared" si="219"/>
        <v>#DIV/0!</v>
      </c>
    </row>
    <row r="6394" spans="11:12" x14ac:dyDescent="0.2">
      <c r="K6394" s="3">
        <f t="shared" si="218"/>
        <v>0</v>
      </c>
      <c r="L6394" s="3" t="e">
        <f t="shared" si="219"/>
        <v>#DIV/0!</v>
      </c>
    </row>
    <row r="6395" spans="11:12" x14ac:dyDescent="0.2">
      <c r="K6395" s="3">
        <f t="shared" si="218"/>
        <v>0</v>
      </c>
      <c r="L6395" s="3" t="e">
        <f t="shared" si="219"/>
        <v>#DIV/0!</v>
      </c>
    </row>
    <row r="6396" spans="11:12" x14ac:dyDescent="0.2">
      <c r="K6396" s="3">
        <f t="shared" si="218"/>
        <v>0</v>
      </c>
      <c r="L6396" s="3" t="e">
        <f t="shared" si="219"/>
        <v>#DIV/0!</v>
      </c>
    </row>
    <row r="6397" spans="11:12" x14ac:dyDescent="0.2">
      <c r="K6397" s="3">
        <f t="shared" si="218"/>
        <v>0</v>
      </c>
      <c r="L6397" s="3" t="e">
        <f t="shared" si="219"/>
        <v>#DIV/0!</v>
      </c>
    </row>
    <row r="6398" spans="11:12" x14ac:dyDescent="0.2">
      <c r="K6398" s="3">
        <f t="shared" si="218"/>
        <v>0</v>
      </c>
      <c r="L6398" s="3" t="e">
        <f t="shared" si="219"/>
        <v>#DIV/0!</v>
      </c>
    </row>
    <row r="6399" spans="11:12" x14ac:dyDescent="0.2">
      <c r="K6399" s="3">
        <f t="shared" si="218"/>
        <v>0</v>
      </c>
      <c r="L6399" s="3" t="e">
        <f t="shared" si="219"/>
        <v>#DIV/0!</v>
      </c>
    </row>
    <row r="6400" spans="11:12" x14ac:dyDescent="0.2">
      <c r="K6400" s="3">
        <f t="shared" si="218"/>
        <v>0</v>
      </c>
      <c r="L6400" s="3" t="e">
        <f t="shared" si="219"/>
        <v>#DIV/0!</v>
      </c>
    </row>
    <row r="6401" spans="11:12" x14ac:dyDescent="0.2">
      <c r="K6401" s="3">
        <f t="shared" si="218"/>
        <v>0</v>
      </c>
      <c r="L6401" s="3" t="e">
        <f t="shared" si="219"/>
        <v>#DIV/0!</v>
      </c>
    </row>
    <row r="6402" spans="11:12" x14ac:dyDescent="0.2">
      <c r="K6402" s="3">
        <f t="shared" si="218"/>
        <v>0</v>
      </c>
      <c r="L6402" s="3" t="e">
        <f t="shared" si="219"/>
        <v>#DIV/0!</v>
      </c>
    </row>
    <row r="6403" spans="11:12" x14ac:dyDescent="0.2">
      <c r="K6403" s="3">
        <f t="shared" si="218"/>
        <v>0</v>
      </c>
      <c r="L6403" s="3" t="e">
        <f t="shared" si="219"/>
        <v>#DIV/0!</v>
      </c>
    </row>
    <row r="6404" spans="11:12" x14ac:dyDescent="0.2">
      <c r="K6404" s="3">
        <f t="shared" si="218"/>
        <v>0</v>
      </c>
      <c r="L6404" s="3" t="e">
        <f t="shared" si="219"/>
        <v>#DIV/0!</v>
      </c>
    </row>
    <row r="6405" spans="11:12" x14ac:dyDescent="0.2">
      <c r="K6405" s="3">
        <f t="shared" si="218"/>
        <v>0</v>
      </c>
      <c r="L6405" s="3" t="e">
        <f t="shared" si="219"/>
        <v>#DIV/0!</v>
      </c>
    </row>
    <row r="6406" spans="11:12" x14ac:dyDescent="0.2">
      <c r="K6406" s="3">
        <f t="shared" si="218"/>
        <v>0</v>
      </c>
      <c r="L6406" s="3" t="e">
        <f t="shared" si="219"/>
        <v>#DIV/0!</v>
      </c>
    </row>
    <row r="6407" spans="11:12" x14ac:dyDescent="0.2">
      <c r="K6407" s="3">
        <f t="shared" si="218"/>
        <v>0</v>
      </c>
      <c r="L6407" s="3" t="e">
        <f t="shared" si="219"/>
        <v>#DIV/0!</v>
      </c>
    </row>
    <row r="6408" spans="11:12" x14ac:dyDescent="0.2">
      <c r="K6408" s="3">
        <f t="shared" si="218"/>
        <v>0</v>
      </c>
      <c r="L6408" s="3" t="e">
        <f t="shared" si="219"/>
        <v>#DIV/0!</v>
      </c>
    </row>
    <row r="6409" spans="11:12" x14ac:dyDescent="0.2">
      <c r="K6409" s="3">
        <f t="shared" si="218"/>
        <v>0</v>
      </c>
      <c r="L6409" s="3" t="e">
        <f t="shared" si="219"/>
        <v>#DIV/0!</v>
      </c>
    </row>
    <row r="6410" spans="11:12" x14ac:dyDescent="0.2">
      <c r="K6410" s="3">
        <f t="shared" si="218"/>
        <v>0</v>
      </c>
      <c r="L6410" s="3" t="e">
        <f t="shared" si="219"/>
        <v>#DIV/0!</v>
      </c>
    </row>
    <row r="6411" spans="11:12" x14ac:dyDescent="0.2">
      <c r="K6411" s="3">
        <f t="shared" si="218"/>
        <v>0</v>
      </c>
      <c r="L6411" s="3" t="e">
        <f t="shared" si="219"/>
        <v>#DIV/0!</v>
      </c>
    </row>
    <row r="6412" spans="11:12" x14ac:dyDescent="0.2">
      <c r="K6412" s="3">
        <f t="shared" si="218"/>
        <v>0</v>
      </c>
      <c r="L6412" s="3" t="e">
        <f t="shared" si="219"/>
        <v>#DIV/0!</v>
      </c>
    </row>
    <row r="6413" spans="11:12" x14ac:dyDescent="0.2">
      <c r="K6413" s="3">
        <f t="shared" si="218"/>
        <v>0</v>
      </c>
      <c r="L6413" s="3" t="e">
        <f t="shared" si="219"/>
        <v>#DIV/0!</v>
      </c>
    </row>
    <row r="6414" spans="11:12" x14ac:dyDescent="0.2">
      <c r="K6414" s="3">
        <f t="shared" si="218"/>
        <v>0</v>
      </c>
      <c r="L6414" s="3" t="e">
        <f t="shared" si="219"/>
        <v>#DIV/0!</v>
      </c>
    </row>
    <row r="6415" spans="11:12" x14ac:dyDescent="0.2">
      <c r="K6415" s="3">
        <f t="shared" si="218"/>
        <v>0</v>
      </c>
      <c r="L6415" s="3" t="e">
        <f t="shared" si="219"/>
        <v>#DIV/0!</v>
      </c>
    </row>
    <row r="6416" spans="11:12" x14ac:dyDescent="0.2">
      <c r="K6416" s="3">
        <f t="shared" si="218"/>
        <v>0</v>
      </c>
      <c r="L6416" s="3" t="e">
        <f t="shared" si="219"/>
        <v>#DIV/0!</v>
      </c>
    </row>
    <row r="6417" spans="11:12" x14ac:dyDescent="0.2">
      <c r="K6417" s="3">
        <f t="shared" si="218"/>
        <v>0</v>
      </c>
      <c r="L6417" s="3" t="e">
        <f t="shared" si="219"/>
        <v>#DIV/0!</v>
      </c>
    </row>
    <row r="6418" spans="11:12" x14ac:dyDescent="0.2">
      <c r="K6418" s="3">
        <f t="shared" si="218"/>
        <v>0</v>
      </c>
      <c r="L6418" s="3" t="e">
        <f t="shared" si="219"/>
        <v>#DIV/0!</v>
      </c>
    </row>
    <row r="6419" spans="11:12" x14ac:dyDescent="0.2">
      <c r="K6419" s="3">
        <f t="shared" si="218"/>
        <v>0</v>
      </c>
      <c r="L6419" s="3" t="e">
        <f t="shared" si="219"/>
        <v>#DIV/0!</v>
      </c>
    </row>
    <row r="6420" spans="11:12" x14ac:dyDescent="0.2">
      <c r="K6420" s="3">
        <f t="shared" si="218"/>
        <v>0</v>
      </c>
      <c r="L6420" s="3" t="e">
        <f t="shared" si="219"/>
        <v>#DIV/0!</v>
      </c>
    </row>
    <row r="6421" spans="11:12" x14ac:dyDescent="0.2">
      <c r="K6421" s="3">
        <f t="shared" si="218"/>
        <v>0</v>
      </c>
      <c r="L6421" s="3" t="e">
        <f t="shared" si="219"/>
        <v>#DIV/0!</v>
      </c>
    </row>
    <row r="6422" spans="11:12" x14ac:dyDescent="0.2">
      <c r="K6422" s="3">
        <f t="shared" si="218"/>
        <v>0</v>
      </c>
      <c r="L6422" s="3" t="e">
        <f t="shared" si="219"/>
        <v>#DIV/0!</v>
      </c>
    </row>
    <row r="6423" spans="11:12" x14ac:dyDescent="0.2">
      <c r="K6423" s="3">
        <f t="shared" si="218"/>
        <v>0</v>
      </c>
      <c r="L6423" s="3" t="e">
        <f t="shared" si="219"/>
        <v>#DIV/0!</v>
      </c>
    </row>
    <row r="6424" spans="11:12" x14ac:dyDescent="0.2">
      <c r="K6424" s="3">
        <f t="shared" si="218"/>
        <v>0</v>
      </c>
      <c r="L6424" s="3" t="e">
        <f t="shared" si="219"/>
        <v>#DIV/0!</v>
      </c>
    </row>
    <row r="6425" spans="11:12" x14ac:dyDescent="0.2">
      <c r="K6425" s="3">
        <f t="shared" si="218"/>
        <v>0</v>
      </c>
      <c r="L6425" s="3" t="e">
        <f t="shared" si="219"/>
        <v>#DIV/0!</v>
      </c>
    </row>
    <row r="6426" spans="11:12" x14ac:dyDescent="0.2">
      <c r="K6426" s="3">
        <f t="shared" si="218"/>
        <v>0</v>
      </c>
      <c r="L6426" s="3" t="e">
        <f t="shared" si="219"/>
        <v>#DIV/0!</v>
      </c>
    </row>
    <row r="6427" spans="11:12" x14ac:dyDescent="0.2">
      <c r="K6427" s="3">
        <f t="shared" si="218"/>
        <v>0</v>
      </c>
      <c r="L6427" s="3" t="e">
        <f t="shared" si="219"/>
        <v>#DIV/0!</v>
      </c>
    </row>
    <row r="6428" spans="11:12" x14ac:dyDescent="0.2">
      <c r="K6428" s="3">
        <f t="shared" si="218"/>
        <v>0</v>
      </c>
      <c r="L6428" s="3" t="e">
        <f t="shared" si="219"/>
        <v>#DIV/0!</v>
      </c>
    </row>
    <row r="6429" spans="11:12" x14ac:dyDescent="0.2">
      <c r="K6429" s="3">
        <f t="shared" si="218"/>
        <v>0</v>
      </c>
      <c r="L6429" s="3" t="e">
        <f t="shared" si="219"/>
        <v>#DIV/0!</v>
      </c>
    </row>
    <row r="6430" spans="11:12" x14ac:dyDescent="0.2">
      <c r="K6430" s="3">
        <f t="shared" si="218"/>
        <v>0</v>
      </c>
      <c r="L6430" s="3" t="e">
        <f t="shared" si="219"/>
        <v>#DIV/0!</v>
      </c>
    </row>
    <row r="6431" spans="11:12" x14ac:dyDescent="0.2">
      <c r="K6431" s="3">
        <f t="shared" si="218"/>
        <v>0</v>
      </c>
      <c r="L6431" s="3" t="e">
        <f t="shared" si="219"/>
        <v>#DIV/0!</v>
      </c>
    </row>
    <row r="6432" spans="11:12" x14ac:dyDescent="0.2">
      <c r="K6432" s="3">
        <f t="shared" si="218"/>
        <v>0</v>
      </c>
      <c r="L6432" s="3" t="e">
        <f t="shared" si="219"/>
        <v>#DIV/0!</v>
      </c>
    </row>
    <row r="6433" spans="11:12" x14ac:dyDescent="0.2">
      <c r="K6433" s="3">
        <f t="shared" si="218"/>
        <v>0</v>
      </c>
      <c r="L6433" s="3" t="e">
        <f t="shared" si="219"/>
        <v>#DIV/0!</v>
      </c>
    </row>
    <row r="6434" spans="11:12" x14ac:dyDescent="0.2">
      <c r="K6434" s="3">
        <f t="shared" si="218"/>
        <v>0</v>
      </c>
      <c r="L6434" s="3" t="e">
        <f t="shared" si="219"/>
        <v>#DIV/0!</v>
      </c>
    </row>
    <row r="6435" spans="11:12" x14ac:dyDescent="0.2">
      <c r="K6435" s="3">
        <f t="shared" si="218"/>
        <v>0</v>
      </c>
      <c r="L6435" s="3" t="e">
        <f t="shared" si="219"/>
        <v>#DIV/0!</v>
      </c>
    </row>
    <row r="6436" spans="11:12" x14ac:dyDescent="0.2">
      <c r="K6436" s="3">
        <f t="shared" si="218"/>
        <v>0</v>
      </c>
      <c r="L6436" s="3" t="e">
        <f t="shared" si="219"/>
        <v>#DIV/0!</v>
      </c>
    </row>
    <row r="6437" spans="11:12" x14ac:dyDescent="0.2">
      <c r="K6437" s="3">
        <f t="shared" si="218"/>
        <v>0</v>
      </c>
      <c r="L6437" s="3" t="e">
        <f t="shared" si="219"/>
        <v>#DIV/0!</v>
      </c>
    </row>
    <row r="6438" spans="11:12" x14ac:dyDescent="0.2">
      <c r="K6438" s="3">
        <f t="shared" ref="K6438:K6501" si="220">IMABS(J6438)</f>
        <v>0</v>
      </c>
      <c r="L6438" s="3" t="e">
        <f t="shared" ref="L6438:L6501" si="221">K6438/$K$3</f>
        <v>#DIV/0!</v>
      </c>
    </row>
    <row r="6439" spans="11:12" x14ac:dyDescent="0.2">
      <c r="K6439" s="3">
        <f t="shared" si="220"/>
        <v>0</v>
      </c>
      <c r="L6439" s="3" t="e">
        <f t="shared" si="221"/>
        <v>#DIV/0!</v>
      </c>
    </row>
    <row r="6440" spans="11:12" x14ac:dyDescent="0.2">
      <c r="K6440" s="3">
        <f t="shared" si="220"/>
        <v>0</v>
      </c>
      <c r="L6440" s="3" t="e">
        <f t="shared" si="221"/>
        <v>#DIV/0!</v>
      </c>
    </row>
    <row r="6441" spans="11:12" x14ac:dyDescent="0.2">
      <c r="K6441" s="3">
        <f t="shared" si="220"/>
        <v>0</v>
      </c>
      <c r="L6441" s="3" t="e">
        <f t="shared" si="221"/>
        <v>#DIV/0!</v>
      </c>
    </row>
    <row r="6442" spans="11:12" x14ac:dyDescent="0.2">
      <c r="K6442" s="3">
        <f t="shared" si="220"/>
        <v>0</v>
      </c>
      <c r="L6442" s="3" t="e">
        <f t="shared" si="221"/>
        <v>#DIV/0!</v>
      </c>
    </row>
    <row r="6443" spans="11:12" x14ac:dyDescent="0.2">
      <c r="K6443" s="3">
        <f t="shared" si="220"/>
        <v>0</v>
      </c>
      <c r="L6443" s="3" t="e">
        <f t="shared" si="221"/>
        <v>#DIV/0!</v>
      </c>
    </row>
    <row r="6444" spans="11:12" x14ac:dyDescent="0.2">
      <c r="K6444" s="3">
        <f t="shared" si="220"/>
        <v>0</v>
      </c>
      <c r="L6444" s="3" t="e">
        <f t="shared" si="221"/>
        <v>#DIV/0!</v>
      </c>
    </row>
    <row r="6445" spans="11:12" x14ac:dyDescent="0.2">
      <c r="K6445" s="3">
        <f t="shared" si="220"/>
        <v>0</v>
      </c>
      <c r="L6445" s="3" t="e">
        <f t="shared" si="221"/>
        <v>#DIV/0!</v>
      </c>
    </row>
    <row r="6446" spans="11:12" x14ac:dyDescent="0.2">
      <c r="K6446" s="3">
        <f t="shared" si="220"/>
        <v>0</v>
      </c>
      <c r="L6446" s="3" t="e">
        <f t="shared" si="221"/>
        <v>#DIV/0!</v>
      </c>
    </row>
    <row r="6447" spans="11:12" x14ac:dyDescent="0.2">
      <c r="K6447" s="3">
        <f t="shared" si="220"/>
        <v>0</v>
      </c>
      <c r="L6447" s="3" t="e">
        <f t="shared" si="221"/>
        <v>#DIV/0!</v>
      </c>
    </row>
    <row r="6448" spans="11:12" x14ac:dyDescent="0.2">
      <c r="K6448" s="3">
        <f t="shared" si="220"/>
        <v>0</v>
      </c>
      <c r="L6448" s="3" t="e">
        <f t="shared" si="221"/>
        <v>#DIV/0!</v>
      </c>
    </row>
    <row r="6449" spans="11:12" x14ac:dyDescent="0.2">
      <c r="K6449" s="3">
        <f t="shared" si="220"/>
        <v>0</v>
      </c>
      <c r="L6449" s="3" t="e">
        <f t="shared" si="221"/>
        <v>#DIV/0!</v>
      </c>
    </row>
    <row r="6450" spans="11:12" x14ac:dyDescent="0.2">
      <c r="K6450" s="3">
        <f t="shared" si="220"/>
        <v>0</v>
      </c>
      <c r="L6450" s="3" t="e">
        <f t="shared" si="221"/>
        <v>#DIV/0!</v>
      </c>
    </row>
    <row r="6451" spans="11:12" x14ac:dyDescent="0.2">
      <c r="K6451" s="3">
        <f t="shared" si="220"/>
        <v>0</v>
      </c>
      <c r="L6451" s="3" t="e">
        <f t="shared" si="221"/>
        <v>#DIV/0!</v>
      </c>
    </row>
    <row r="6452" spans="11:12" x14ac:dyDescent="0.2">
      <c r="K6452" s="3">
        <f t="shared" si="220"/>
        <v>0</v>
      </c>
      <c r="L6452" s="3" t="e">
        <f t="shared" si="221"/>
        <v>#DIV/0!</v>
      </c>
    </row>
    <row r="6453" spans="11:12" x14ac:dyDescent="0.2">
      <c r="K6453" s="3">
        <f t="shared" si="220"/>
        <v>0</v>
      </c>
      <c r="L6453" s="3" t="e">
        <f t="shared" si="221"/>
        <v>#DIV/0!</v>
      </c>
    </row>
    <row r="6454" spans="11:12" x14ac:dyDescent="0.2">
      <c r="K6454" s="3">
        <f t="shared" si="220"/>
        <v>0</v>
      </c>
      <c r="L6454" s="3" t="e">
        <f t="shared" si="221"/>
        <v>#DIV/0!</v>
      </c>
    </row>
    <row r="6455" spans="11:12" x14ac:dyDescent="0.2">
      <c r="K6455" s="3">
        <f t="shared" si="220"/>
        <v>0</v>
      </c>
      <c r="L6455" s="3" t="e">
        <f t="shared" si="221"/>
        <v>#DIV/0!</v>
      </c>
    </row>
    <row r="6456" spans="11:12" x14ac:dyDescent="0.2">
      <c r="K6456" s="3">
        <f t="shared" si="220"/>
        <v>0</v>
      </c>
      <c r="L6456" s="3" t="e">
        <f t="shared" si="221"/>
        <v>#DIV/0!</v>
      </c>
    </row>
    <row r="6457" spans="11:12" x14ac:dyDescent="0.2">
      <c r="K6457" s="3">
        <f t="shared" si="220"/>
        <v>0</v>
      </c>
      <c r="L6457" s="3" t="e">
        <f t="shared" si="221"/>
        <v>#DIV/0!</v>
      </c>
    </row>
    <row r="6458" spans="11:12" x14ac:dyDescent="0.2">
      <c r="K6458" s="3">
        <f t="shared" si="220"/>
        <v>0</v>
      </c>
      <c r="L6458" s="3" t="e">
        <f t="shared" si="221"/>
        <v>#DIV/0!</v>
      </c>
    </row>
    <row r="6459" spans="11:12" x14ac:dyDescent="0.2">
      <c r="K6459" s="3">
        <f t="shared" si="220"/>
        <v>0</v>
      </c>
      <c r="L6459" s="3" t="e">
        <f t="shared" si="221"/>
        <v>#DIV/0!</v>
      </c>
    </row>
    <row r="6460" spans="11:12" x14ac:dyDescent="0.2">
      <c r="K6460" s="3">
        <f t="shared" si="220"/>
        <v>0</v>
      </c>
      <c r="L6460" s="3" t="e">
        <f t="shared" si="221"/>
        <v>#DIV/0!</v>
      </c>
    </row>
    <row r="6461" spans="11:12" x14ac:dyDescent="0.2">
      <c r="K6461" s="3">
        <f t="shared" si="220"/>
        <v>0</v>
      </c>
      <c r="L6461" s="3" t="e">
        <f t="shared" si="221"/>
        <v>#DIV/0!</v>
      </c>
    </row>
    <row r="6462" spans="11:12" x14ac:dyDescent="0.2">
      <c r="K6462" s="3">
        <f t="shared" si="220"/>
        <v>0</v>
      </c>
      <c r="L6462" s="3" t="e">
        <f t="shared" si="221"/>
        <v>#DIV/0!</v>
      </c>
    </row>
    <row r="6463" spans="11:12" x14ac:dyDescent="0.2">
      <c r="K6463" s="3">
        <f t="shared" si="220"/>
        <v>0</v>
      </c>
      <c r="L6463" s="3" t="e">
        <f t="shared" si="221"/>
        <v>#DIV/0!</v>
      </c>
    </row>
    <row r="6464" spans="11:12" x14ac:dyDescent="0.2">
      <c r="K6464" s="3">
        <f t="shared" si="220"/>
        <v>0</v>
      </c>
      <c r="L6464" s="3" t="e">
        <f t="shared" si="221"/>
        <v>#DIV/0!</v>
      </c>
    </row>
    <row r="6465" spans="11:12" x14ac:dyDescent="0.2">
      <c r="K6465" s="3">
        <f t="shared" si="220"/>
        <v>0</v>
      </c>
      <c r="L6465" s="3" t="e">
        <f t="shared" si="221"/>
        <v>#DIV/0!</v>
      </c>
    </row>
    <row r="6466" spans="11:12" x14ac:dyDescent="0.2">
      <c r="K6466" s="3">
        <f t="shared" si="220"/>
        <v>0</v>
      </c>
      <c r="L6466" s="3" t="e">
        <f t="shared" si="221"/>
        <v>#DIV/0!</v>
      </c>
    </row>
    <row r="6467" spans="11:12" x14ac:dyDescent="0.2">
      <c r="K6467" s="3">
        <f t="shared" si="220"/>
        <v>0</v>
      </c>
      <c r="L6467" s="3" t="e">
        <f t="shared" si="221"/>
        <v>#DIV/0!</v>
      </c>
    </row>
    <row r="6468" spans="11:12" x14ac:dyDescent="0.2">
      <c r="K6468" s="3">
        <f t="shared" si="220"/>
        <v>0</v>
      </c>
      <c r="L6468" s="3" t="e">
        <f t="shared" si="221"/>
        <v>#DIV/0!</v>
      </c>
    </row>
    <row r="6469" spans="11:12" x14ac:dyDescent="0.2">
      <c r="K6469" s="3">
        <f t="shared" si="220"/>
        <v>0</v>
      </c>
      <c r="L6469" s="3" t="e">
        <f t="shared" si="221"/>
        <v>#DIV/0!</v>
      </c>
    </row>
    <row r="6470" spans="11:12" x14ac:dyDescent="0.2">
      <c r="K6470" s="3">
        <f t="shared" si="220"/>
        <v>0</v>
      </c>
      <c r="L6470" s="3" t="e">
        <f t="shared" si="221"/>
        <v>#DIV/0!</v>
      </c>
    </row>
    <row r="6471" spans="11:12" x14ac:dyDescent="0.2">
      <c r="K6471" s="3">
        <f t="shared" si="220"/>
        <v>0</v>
      </c>
      <c r="L6471" s="3" t="e">
        <f t="shared" si="221"/>
        <v>#DIV/0!</v>
      </c>
    </row>
    <row r="6472" spans="11:12" x14ac:dyDescent="0.2">
      <c r="K6472" s="3">
        <f t="shared" si="220"/>
        <v>0</v>
      </c>
      <c r="L6472" s="3" t="e">
        <f t="shared" si="221"/>
        <v>#DIV/0!</v>
      </c>
    </row>
    <row r="6473" spans="11:12" x14ac:dyDescent="0.2">
      <c r="K6473" s="3">
        <f t="shared" si="220"/>
        <v>0</v>
      </c>
      <c r="L6473" s="3" t="e">
        <f t="shared" si="221"/>
        <v>#DIV/0!</v>
      </c>
    </row>
    <row r="6474" spans="11:12" x14ac:dyDescent="0.2">
      <c r="K6474" s="3">
        <f t="shared" si="220"/>
        <v>0</v>
      </c>
      <c r="L6474" s="3" t="e">
        <f t="shared" si="221"/>
        <v>#DIV/0!</v>
      </c>
    </row>
    <row r="6475" spans="11:12" x14ac:dyDescent="0.2">
      <c r="K6475" s="3">
        <f t="shared" si="220"/>
        <v>0</v>
      </c>
      <c r="L6475" s="3" t="e">
        <f t="shared" si="221"/>
        <v>#DIV/0!</v>
      </c>
    </row>
    <row r="6476" spans="11:12" x14ac:dyDescent="0.2">
      <c r="K6476" s="3">
        <f t="shared" si="220"/>
        <v>0</v>
      </c>
      <c r="L6476" s="3" t="e">
        <f t="shared" si="221"/>
        <v>#DIV/0!</v>
      </c>
    </row>
    <row r="6477" spans="11:12" x14ac:dyDescent="0.2">
      <c r="K6477" s="3">
        <f t="shared" si="220"/>
        <v>0</v>
      </c>
      <c r="L6477" s="3" t="e">
        <f t="shared" si="221"/>
        <v>#DIV/0!</v>
      </c>
    </row>
    <row r="6478" spans="11:12" x14ac:dyDescent="0.2">
      <c r="K6478" s="3">
        <f t="shared" si="220"/>
        <v>0</v>
      </c>
      <c r="L6478" s="3" t="e">
        <f t="shared" si="221"/>
        <v>#DIV/0!</v>
      </c>
    </row>
    <row r="6479" spans="11:12" x14ac:dyDescent="0.2">
      <c r="K6479" s="3">
        <f t="shared" si="220"/>
        <v>0</v>
      </c>
      <c r="L6479" s="3" t="e">
        <f t="shared" si="221"/>
        <v>#DIV/0!</v>
      </c>
    </row>
    <row r="6480" spans="11:12" x14ac:dyDescent="0.2">
      <c r="K6480" s="3">
        <f t="shared" si="220"/>
        <v>0</v>
      </c>
      <c r="L6480" s="3" t="e">
        <f t="shared" si="221"/>
        <v>#DIV/0!</v>
      </c>
    </row>
    <row r="6481" spans="11:12" x14ac:dyDescent="0.2">
      <c r="K6481" s="3">
        <f t="shared" si="220"/>
        <v>0</v>
      </c>
      <c r="L6481" s="3" t="e">
        <f t="shared" si="221"/>
        <v>#DIV/0!</v>
      </c>
    </row>
    <row r="6482" spans="11:12" x14ac:dyDescent="0.2">
      <c r="K6482" s="3">
        <f t="shared" si="220"/>
        <v>0</v>
      </c>
      <c r="L6482" s="3" t="e">
        <f t="shared" si="221"/>
        <v>#DIV/0!</v>
      </c>
    </row>
    <row r="6483" spans="11:12" x14ac:dyDescent="0.2">
      <c r="K6483" s="3">
        <f t="shared" si="220"/>
        <v>0</v>
      </c>
      <c r="L6483" s="3" t="e">
        <f t="shared" si="221"/>
        <v>#DIV/0!</v>
      </c>
    </row>
    <row r="6484" spans="11:12" x14ac:dyDescent="0.2">
      <c r="K6484" s="3">
        <f t="shared" si="220"/>
        <v>0</v>
      </c>
      <c r="L6484" s="3" t="e">
        <f t="shared" si="221"/>
        <v>#DIV/0!</v>
      </c>
    </row>
    <row r="6485" spans="11:12" x14ac:dyDescent="0.2">
      <c r="K6485" s="3">
        <f t="shared" si="220"/>
        <v>0</v>
      </c>
      <c r="L6485" s="3" t="e">
        <f t="shared" si="221"/>
        <v>#DIV/0!</v>
      </c>
    </row>
    <row r="6486" spans="11:12" x14ac:dyDescent="0.2">
      <c r="K6486" s="3">
        <f t="shared" si="220"/>
        <v>0</v>
      </c>
      <c r="L6486" s="3" t="e">
        <f t="shared" si="221"/>
        <v>#DIV/0!</v>
      </c>
    </row>
    <row r="6487" spans="11:12" x14ac:dyDescent="0.2">
      <c r="K6487" s="3">
        <f t="shared" si="220"/>
        <v>0</v>
      </c>
      <c r="L6487" s="3" t="e">
        <f t="shared" si="221"/>
        <v>#DIV/0!</v>
      </c>
    </row>
    <row r="6488" spans="11:12" x14ac:dyDescent="0.2">
      <c r="K6488" s="3">
        <f t="shared" si="220"/>
        <v>0</v>
      </c>
      <c r="L6488" s="3" t="e">
        <f t="shared" si="221"/>
        <v>#DIV/0!</v>
      </c>
    </row>
    <row r="6489" spans="11:12" x14ac:dyDescent="0.2">
      <c r="K6489" s="3">
        <f t="shared" si="220"/>
        <v>0</v>
      </c>
      <c r="L6489" s="3" t="e">
        <f t="shared" si="221"/>
        <v>#DIV/0!</v>
      </c>
    </row>
    <row r="6490" spans="11:12" x14ac:dyDescent="0.2">
      <c r="K6490" s="3">
        <f t="shared" si="220"/>
        <v>0</v>
      </c>
      <c r="L6490" s="3" t="e">
        <f t="shared" si="221"/>
        <v>#DIV/0!</v>
      </c>
    </row>
    <row r="6491" spans="11:12" x14ac:dyDescent="0.2">
      <c r="K6491" s="3">
        <f t="shared" si="220"/>
        <v>0</v>
      </c>
      <c r="L6491" s="3" t="e">
        <f t="shared" si="221"/>
        <v>#DIV/0!</v>
      </c>
    </row>
    <row r="6492" spans="11:12" x14ac:dyDescent="0.2">
      <c r="K6492" s="3">
        <f t="shared" si="220"/>
        <v>0</v>
      </c>
      <c r="L6492" s="3" t="e">
        <f t="shared" si="221"/>
        <v>#DIV/0!</v>
      </c>
    </row>
    <row r="6493" spans="11:12" x14ac:dyDescent="0.2">
      <c r="K6493" s="3">
        <f t="shared" si="220"/>
        <v>0</v>
      </c>
      <c r="L6493" s="3" t="e">
        <f t="shared" si="221"/>
        <v>#DIV/0!</v>
      </c>
    </row>
    <row r="6494" spans="11:12" x14ac:dyDescent="0.2">
      <c r="K6494" s="3">
        <f t="shared" si="220"/>
        <v>0</v>
      </c>
      <c r="L6494" s="3" t="e">
        <f t="shared" si="221"/>
        <v>#DIV/0!</v>
      </c>
    </row>
    <row r="6495" spans="11:12" x14ac:dyDescent="0.2">
      <c r="K6495" s="3">
        <f t="shared" si="220"/>
        <v>0</v>
      </c>
      <c r="L6495" s="3" t="e">
        <f t="shared" si="221"/>
        <v>#DIV/0!</v>
      </c>
    </row>
    <row r="6496" spans="11:12" x14ac:dyDescent="0.2">
      <c r="K6496" s="3">
        <f t="shared" si="220"/>
        <v>0</v>
      </c>
      <c r="L6496" s="3" t="e">
        <f t="shared" si="221"/>
        <v>#DIV/0!</v>
      </c>
    </row>
    <row r="6497" spans="11:12" x14ac:dyDescent="0.2">
      <c r="K6497" s="3">
        <f t="shared" si="220"/>
        <v>0</v>
      </c>
      <c r="L6497" s="3" t="e">
        <f t="shared" si="221"/>
        <v>#DIV/0!</v>
      </c>
    </row>
    <row r="6498" spans="11:12" x14ac:dyDescent="0.2">
      <c r="K6498" s="3">
        <f t="shared" si="220"/>
        <v>0</v>
      </c>
      <c r="L6498" s="3" t="e">
        <f t="shared" si="221"/>
        <v>#DIV/0!</v>
      </c>
    </row>
    <row r="6499" spans="11:12" x14ac:dyDescent="0.2">
      <c r="K6499" s="3">
        <f t="shared" si="220"/>
        <v>0</v>
      </c>
      <c r="L6499" s="3" t="e">
        <f t="shared" si="221"/>
        <v>#DIV/0!</v>
      </c>
    </row>
    <row r="6500" spans="11:12" x14ac:dyDescent="0.2">
      <c r="K6500" s="3">
        <f t="shared" si="220"/>
        <v>0</v>
      </c>
      <c r="L6500" s="3" t="e">
        <f t="shared" si="221"/>
        <v>#DIV/0!</v>
      </c>
    </row>
    <row r="6501" spans="11:12" x14ac:dyDescent="0.2">
      <c r="K6501" s="3">
        <f t="shared" si="220"/>
        <v>0</v>
      </c>
      <c r="L6501" s="3" t="e">
        <f t="shared" si="221"/>
        <v>#DIV/0!</v>
      </c>
    </row>
    <row r="6502" spans="11:12" x14ac:dyDescent="0.2">
      <c r="K6502" s="3">
        <f t="shared" ref="K6502:K6565" si="222">IMABS(J6502)</f>
        <v>0</v>
      </c>
      <c r="L6502" s="3" t="e">
        <f t="shared" ref="L6502:L6565" si="223">K6502/$K$3</f>
        <v>#DIV/0!</v>
      </c>
    </row>
    <row r="6503" spans="11:12" x14ac:dyDescent="0.2">
      <c r="K6503" s="3">
        <f t="shared" si="222"/>
        <v>0</v>
      </c>
      <c r="L6503" s="3" t="e">
        <f t="shared" si="223"/>
        <v>#DIV/0!</v>
      </c>
    </row>
    <row r="6504" spans="11:12" x14ac:dyDescent="0.2">
      <c r="K6504" s="3">
        <f t="shared" si="222"/>
        <v>0</v>
      </c>
      <c r="L6504" s="3" t="e">
        <f t="shared" si="223"/>
        <v>#DIV/0!</v>
      </c>
    </row>
    <row r="6505" spans="11:12" x14ac:dyDescent="0.2">
      <c r="K6505" s="3">
        <f t="shared" si="222"/>
        <v>0</v>
      </c>
      <c r="L6505" s="3" t="e">
        <f t="shared" si="223"/>
        <v>#DIV/0!</v>
      </c>
    </row>
    <row r="6506" spans="11:12" x14ac:dyDescent="0.2">
      <c r="K6506" s="3">
        <f t="shared" si="222"/>
        <v>0</v>
      </c>
      <c r="L6506" s="3" t="e">
        <f t="shared" si="223"/>
        <v>#DIV/0!</v>
      </c>
    </row>
    <row r="6507" spans="11:12" x14ac:dyDescent="0.2">
      <c r="K6507" s="3">
        <f t="shared" si="222"/>
        <v>0</v>
      </c>
      <c r="L6507" s="3" t="e">
        <f t="shared" si="223"/>
        <v>#DIV/0!</v>
      </c>
    </row>
    <row r="6508" spans="11:12" x14ac:dyDescent="0.2">
      <c r="K6508" s="3">
        <f t="shared" si="222"/>
        <v>0</v>
      </c>
      <c r="L6508" s="3" t="e">
        <f t="shared" si="223"/>
        <v>#DIV/0!</v>
      </c>
    </row>
    <row r="6509" spans="11:12" x14ac:dyDescent="0.2">
      <c r="K6509" s="3">
        <f t="shared" si="222"/>
        <v>0</v>
      </c>
      <c r="L6509" s="3" t="e">
        <f t="shared" si="223"/>
        <v>#DIV/0!</v>
      </c>
    </row>
    <row r="6510" spans="11:12" x14ac:dyDescent="0.2">
      <c r="K6510" s="3">
        <f t="shared" si="222"/>
        <v>0</v>
      </c>
      <c r="L6510" s="3" t="e">
        <f t="shared" si="223"/>
        <v>#DIV/0!</v>
      </c>
    </row>
    <row r="6511" spans="11:12" x14ac:dyDescent="0.2">
      <c r="K6511" s="3">
        <f t="shared" si="222"/>
        <v>0</v>
      </c>
      <c r="L6511" s="3" t="e">
        <f t="shared" si="223"/>
        <v>#DIV/0!</v>
      </c>
    </row>
    <row r="6512" spans="11:12" x14ac:dyDescent="0.2">
      <c r="K6512" s="3">
        <f t="shared" si="222"/>
        <v>0</v>
      </c>
      <c r="L6512" s="3" t="e">
        <f t="shared" si="223"/>
        <v>#DIV/0!</v>
      </c>
    </row>
    <row r="6513" spans="11:12" x14ac:dyDescent="0.2">
      <c r="K6513" s="3">
        <f t="shared" si="222"/>
        <v>0</v>
      </c>
      <c r="L6513" s="3" t="e">
        <f t="shared" si="223"/>
        <v>#DIV/0!</v>
      </c>
    </row>
    <row r="6514" spans="11:12" x14ac:dyDescent="0.2">
      <c r="K6514" s="3">
        <f t="shared" si="222"/>
        <v>0</v>
      </c>
      <c r="L6514" s="3" t="e">
        <f t="shared" si="223"/>
        <v>#DIV/0!</v>
      </c>
    </row>
    <row r="6515" spans="11:12" x14ac:dyDescent="0.2">
      <c r="K6515" s="3">
        <f t="shared" si="222"/>
        <v>0</v>
      </c>
      <c r="L6515" s="3" t="e">
        <f t="shared" si="223"/>
        <v>#DIV/0!</v>
      </c>
    </row>
    <row r="6516" spans="11:12" x14ac:dyDescent="0.2">
      <c r="K6516" s="3">
        <f t="shared" si="222"/>
        <v>0</v>
      </c>
      <c r="L6516" s="3" t="e">
        <f t="shared" si="223"/>
        <v>#DIV/0!</v>
      </c>
    </row>
    <row r="6517" spans="11:12" x14ac:dyDescent="0.2">
      <c r="K6517" s="3">
        <f t="shared" si="222"/>
        <v>0</v>
      </c>
      <c r="L6517" s="3" t="e">
        <f t="shared" si="223"/>
        <v>#DIV/0!</v>
      </c>
    </row>
    <row r="6518" spans="11:12" x14ac:dyDescent="0.2">
      <c r="K6518" s="3">
        <f t="shared" si="222"/>
        <v>0</v>
      </c>
      <c r="L6518" s="3" t="e">
        <f t="shared" si="223"/>
        <v>#DIV/0!</v>
      </c>
    </row>
    <row r="6519" spans="11:12" x14ac:dyDescent="0.2">
      <c r="K6519" s="3">
        <f t="shared" si="222"/>
        <v>0</v>
      </c>
      <c r="L6519" s="3" t="e">
        <f t="shared" si="223"/>
        <v>#DIV/0!</v>
      </c>
    </row>
    <row r="6520" spans="11:12" x14ac:dyDescent="0.2">
      <c r="K6520" s="3">
        <f t="shared" si="222"/>
        <v>0</v>
      </c>
      <c r="L6520" s="3" t="e">
        <f t="shared" si="223"/>
        <v>#DIV/0!</v>
      </c>
    </row>
    <row r="6521" spans="11:12" x14ac:dyDescent="0.2">
      <c r="K6521" s="3">
        <f t="shared" si="222"/>
        <v>0</v>
      </c>
      <c r="L6521" s="3" t="e">
        <f t="shared" si="223"/>
        <v>#DIV/0!</v>
      </c>
    </row>
    <row r="6522" spans="11:12" x14ac:dyDescent="0.2">
      <c r="K6522" s="3">
        <f t="shared" si="222"/>
        <v>0</v>
      </c>
      <c r="L6522" s="3" t="e">
        <f t="shared" si="223"/>
        <v>#DIV/0!</v>
      </c>
    </row>
    <row r="6523" spans="11:12" x14ac:dyDescent="0.2">
      <c r="K6523" s="3">
        <f t="shared" si="222"/>
        <v>0</v>
      </c>
      <c r="L6523" s="3" t="e">
        <f t="shared" si="223"/>
        <v>#DIV/0!</v>
      </c>
    </row>
    <row r="6524" spans="11:12" x14ac:dyDescent="0.2">
      <c r="K6524" s="3">
        <f t="shared" si="222"/>
        <v>0</v>
      </c>
      <c r="L6524" s="3" t="e">
        <f t="shared" si="223"/>
        <v>#DIV/0!</v>
      </c>
    </row>
    <row r="6525" spans="11:12" x14ac:dyDescent="0.2">
      <c r="K6525" s="3">
        <f t="shared" si="222"/>
        <v>0</v>
      </c>
      <c r="L6525" s="3" t="e">
        <f t="shared" si="223"/>
        <v>#DIV/0!</v>
      </c>
    </row>
    <row r="6526" spans="11:12" x14ac:dyDescent="0.2">
      <c r="K6526" s="3">
        <f t="shared" si="222"/>
        <v>0</v>
      </c>
      <c r="L6526" s="3" t="e">
        <f t="shared" si="223"/>
        <v>#DIV/0!</v>
      </c>
    </row>
    <row r="6527" spans="11:12" x14ac:dyDescent="0.2">
      <c r="K6527" s="3">
        <f t="shared" si="222"/>
        <v>0</v>
      </c>
      <c r="L6527" s="3" t="e">
        <f t="shared" si="223"/>
        <v>#DIV/0!</v>
      </c>
    </row>
    <row r="6528" spans="11:12" x14ac:dyDescent="0.2">
      <c r="K6528" s="3">
        <f t="shared" si="222"/>
        <v>0</v>
      </c>
      <c r="L6528" s="3" t="e">
        <f t="shared" si="223"/>
        <v>#DIV/0!</v>
      </c>
    </row>
    <row r="6529" spans="11:12" x14ac:dyDescent="0.2">
      <c r="K6529" s="3">
        <f t="shared" si="222"/>
        <v>0</v>
      </c>
      <c r="L6529" s="3" t="e">
        <f t="shared" si="223"/>
        <v>#DIV/0!</v>
      </c>
    </row>
    <row r="6530" spans="11:12" x14ac:dyDescent="0.2">
      <c r="K6530" s="3">
        <f t="shared" si="222"/>
        <v>0</v>
      </c>
      <c r="L6530" s="3" t="e">
        <f t="shared" si="223"/>
        <v>#DIV/0!</v>
      </c>
    </row>
    <row r="6531" spans="11:12" x14ac:dyDescent="0.2">
      <c r="K6531" s="3">
        <f t="shared" si="222"/>
        <v>0</v>
      </c>
      <c r="L6531" s="3" t="e">
        <f t="shared" si="223"/>
        <v>#DIV/0!</v>
      </c>
    </row>
    <row r="6532" spans="11:12" x14ac:dyDescent="0.2">
      <c r="K6532" s="3">
        <f t="shared" si="222"/>
        <v>0</v>
      </c>
      <c r="L6532" s="3" t="e">
        <f t="shared" si="223"/>
        <v>#DIV/0!</v>
      </c>
    </row>
    <row r="6533" spans="11:12" x14ac:dyDescent="0.2">
      <c r="K6533" s="3">
        <f t="shared" si="222"/>
        <v>0</v>
      </c>
      <c r="L6533" s="3" t="e">
        <f t="shared" si="223"/>
        <v>#DIV/0!</v>
      </c>
    </row>
    <row r="6534" spans="11:12" x14ac:dyDescent="0.2">
      <c r="K6534" s="3">
        <f t="shared" si="222"/>
        <v>0</v>
      </c>
      <c r="L6534" s="3" t="e">
        <f t="shared" si="223"/>
        <v>#DIV/0!</v>
      </c>
    </row>
    <row r="6535" spans="11:12" x14ac:dyDescent="0.2">
      <c r="K6535" s="3">
        <f t="shared" si="222"/>
        <v>0</v>
      </c>
      <c r="L6535" s="3" t="e">
        <f t="shared" si="223"/>
        <v>#DIV/0!</v>
      </c>
    </row>
    <row r="6536" spans="11:12" x14ac:dyDescent="0.2">
      <c r="K6536" s="3">
        <f t="shared" si="222"/>
        <v>0</v>
      </c>
      <c r="L6536" s="3" t="e">
        <f t="shared" si="223"/>
        <v>#DIV/0!</v>
      </c>
    </row>
    <row r="6537" spans="11:12" x14ac:dyDescent="0.2">
      <c r="K6537" s="3">
        <f t="shared" si="222"/>
        <v>0</v>
      </c>
      <c r="L6537" s="3" t="e">
        <f t="shared" si="223"/>
        <v>#DIV/0!</v>
      </c>
    </row>
    <row r="6538" spans="11:12" x14ac:dyDescent="0.2">
      <c r="K6538" s="3">
        <f t="shared" si="222"/>
        <v>0</v>
      </c>
      <c r="L6538" s="3" t="e">
        <f t="shared" si="223"/>
        <v>#DIV/0!</v>
      </c>
    </row>
    <row r="6539" spans="11:12" x14ac:dyDescent="0.2">
      <c r="K6539" s="3">
        <f t="shared" si="222"/>
        <v>0</v>
      </c>
      <c r="L6539" s="3" t="e">
        <f t="shared" si="223"/>
        <v>#DIV/0!</v>
      </c>
    </row>
    <row r="6540" spans="11:12" x14ac:dyDescent="0.2">
      <c r="K6540" s="3">
        <f t="shared" si="222"/>
        <v>0</v>
      </c>
      <c r="L6540" s="3" t="e">
        <f t="shared" si="223"/>
        <v>#DIV/0!</v>
      </c>
    </row>
    <row r="6541" spans="11:12" x14ac:dyDescent="0.2">
      <c r="K6541" s="3">
        <f t="shared" si="222"/>
        <v>0</v>
      </c>
      <c r="L6541" s="3" t="e">
        <f t="shared" si="223"/>
        <v>#DIV/0!</v>
      </c>
    </row>
    <row r="6542" spans="11:12" x14ac:dyDescent="0.2">
      <c r="K6542" s="3">
        <f t="shared" si="222"/>
        <v>0</v>
      </c>
      <c r="L6542" s="3" t="e">
        <f t="shared" si="223"/>
        <v>#DIV/0!</v>
      </c>
    </row>
    <row r="6543" spans="11:12" x14ac:dyDescent="0.2">
      <c r="K6543" s="3">
        <f t="shared" si="222"/>
        <v>0</v>
      </c>
      <c r="L6543" s="3" t="e">
        <f t="shared" si="223"/>
        <v>#DIV/0!</v>
      </c>
    </row>
    <row r="6544" spans="11:12" x14ac:dyDescent="0.2">
      <c r="K6544" s="3">
        <f t="shared" si="222"/>
        <v>0</v>
      </c>
      <c r="L6544" s="3" t="e">
        <f t="shared" si="223"/>
        <v>#DIV/0!</v>
      </c>
    </row>
    <row r="6545" spans="11:12" x14ac:dyDescent="0.2">
      <c r="K6545" s="3">
        <f t="shared" si="222"/>
        <v>0</v>
      </c>
      <c r="L6545" s="3" t="e">
        <f t="shared" si="223"/>
        <v>#DIV/0!</v>
      </c>
    </row>
    <row r="6546" spans="11:12" x14ac:dyDescent="0.2">
      <c r="K6546" s="3">
        <f t="shared" si="222"/>
        <v>0</v>
      </c>
      <c r="L6546" s="3" t="e">
        <f t="shared" si="223"/>
        <v>#DIV/0!</v>
      </c>
    </row>
    <row r="6547" spans="11:12" x14ac:dyDescent="0.2">
      <c r="K6547" s="3">
        <f t="shared" si="222"/>
        <v>0</v>
      </c>
      <c r="L6547" s="3" t="e">
        <f t="shared" si="223"/>
        <v>#DIV/0!</v>
      </c>
    </row>
    <row r="6548" spans="11:12" x14ac:dyDescent="0.2">
      <c r="K6548" s="3">
        <f t="shared" si="222"/>
        <v>0</v>
      </c>
      <c r="L6548" s="3" t="e">
        <f t="shared" si="223"/>
        <v>#DIV/0!</v>
      </c>
    </row>
    <row r="6549" spans="11:12" x14ac:dyDescent="0.2">
      <c r="K6549" s="3">
        <f t="shared" si="222"/>
        <v>0</v>
      </c>
      <c r="L6549" s="3" t="e">
        <f t="shared" si="223"/>
        <v>#DIV/0!</v>
      </c>
    </row>
    <row r="6550" spans="11:12" x14ac:dyDescent="0.2">
      <c r="K6550" s="3">
        <f t="shared" si="222"/>
        <v>0</v>
      </c>
      <c r="L6550" s="3" t="e">
        <f t="shared" si="223"/>
        <v>#DIV/0!</v>
      </c>
    </row>
    <row r="6551" spans="11:12" x14ac:dyDescent="0.2">
      <c r="K6551" s="3">
        <f t="shared" si="222"/>
        <v>0</v>
      </c>
      <c r="L6551" s="3" t="e">
        <f t="shared" si="223"/>
        <v>#DIV/0!</v>
      </c>
    </row>
    <row r="6552" spans="11:12" x14ac:dyDescent="0.2">
      <c r="K6552" s="3">
        <f t="shared" si="222"/>
        <v>0</v>
      </c>
      <c r="L6552" s="3" t="e">
        <f t="shared" si="223"/>
        <v>#DIV/0!</v>
      </c>
    </row>
    <row r="6553" spans="11:12" x14ac:dyDescent="0.2">
      <c r="K6553" s="3">
        <f t="shared" si="222"/>
        <v>0</v>
      </c>
      <c r="L6553" s="3" t="e">
        <f t="shared" si="223"/>
        <v>#DIV/0!</v>
      </c>
    </row>
    <row r="6554" spans="11:12" x14ac:dyDescent="0.2">
      <c r="K6554" s="3">
        <f t="shared" si="222"/>
        <v>0</v>
      </c>
      <c r="L6554" s="3" t="e">
        <f t="shared" si="223"/>
        <v>#DIV/0!</v>
      </c>
    </row>
    <row r="6555" spans="11:12" x14ac:dyDescent="0.2">
      <c r="K6555" s="3">
        <f t="shared" si="222"/>
        <v>0</v>
      </c>
      <c r="L6555" s="3" t="e">
        <f t="shared" si="223"/>
        <v>#DIV/0!</v>
      </c>
    </row>
    <row r="6556" spans="11:12" x14ac:dyDescent="0.2">
      <c r="K6556" s="3">
        <f t="shared" si="222"/>
        <v>0</v>
      </c>
      <c r="L6556" s="3" t="e">
        <f t="shared" si="223"/>
        <v>#DIV/0!</v>
      </c>
    </row>
    <row r="6557" spans="11:12" x14ac:dyDescent="0.2">
      <c r="K6557" s="3">
        <f t="shared" si="222"/>
        <v>0</v>
      </c>
      <c r="L6557" s="3" t="e">
        <f t="shared" si="223"/>
        <v>#DIV/0!</v>
      </c>
    </row>
    <row r="6558" spans="11:12" x14ac:dyDescent="0.2">
      <c r="K6558" s="3">
        <f t="shared" si="222"/>
        <v>0</v>
      </c>
      <c r="L6558" s="3" t="e">
        <f t="shared" si="223"/>
        <v>#DIV/0!</v>
      </c>
    </row>
    <row r="6559" spans="11:12" x14ac:dyDescent="0.2">
      <c r="K6559" s="3">
        <f t="shared" si="222"/>
        <v>0</v>
      </c>
      <c r="L6559" s="3" t="e">
        <f t="shared" si="223"/>
        <v>#DIV/0!</v>
      </c>
    </row>
    <row r="6560" spans="11:12" x14ac:dyDescent="0.2">
      <c r="K6560" s="3">
        <f t="shared" si="222"/>
        <v>0</v>
      </c>
      <c r="L6560" s="3" t="e">
        <f t="shared" si="223"/>
        <v>#DIV/0!</v>
      </c>
    </row>
    <row r="6561" spans="11:12" x14ac:dyDescent="0.2">
      <c r="K6561" s="3">
        <f t="shared" si="222"/>
        <v>0</v>
      </c>
      <c r="L6561" s="3" t="e">
        <f t="shared" si="223"/>
        <v>#DIV/0!</v>
      </c>
    </row>
    <row r="6562" spans="11:12" x14ac:dyDescent="0.2">
      <c r="K6562" s="3">
        <f t="shared" si="222"/>
        <v>0</v>
      </c>
      <c r="L6562" s="3" t="e">
        <f t="shared" si="223"/>
        <v>#DIV/0!</v>
      </c>
    </row>
    <row r="6563" spans="11:12" x14ac:dyDescent="0.2">
      <c r="K6563" s="3">
        <f t="shared" si="222"/>
        <v>0</v>
      </c>
      <c r="L6563" s="3" t="e">
        <f t="shared" si="223"/>
        <v>#DIV/0!</v>
      </c>
    </row>
    <row r="6564" spans="11:12" x14ac:dyDescent="0.2">
      <c r="K6564" s="3">
        <f t="shared" si="222"/>
        <v>0</v>
      </c>
      <c r="L6564" s="3" t="e">
        <f t="shared" si="223"/>
        <v>#DIV/0!</v>
      </c>
    </row>
    <row r="6565" spans="11:12" x14ac:dyDescent="0.2">
      <c r="K6565" s="3">
        <f t="shared" si="222"/>
        <v>0</v>
      </c>
      <c r="L6565" s="3" t="e">
        <f t="shared" si="223"/>
        <v>#DIV/0!</v>
      </c>
    </row>
    <row r="6566" spans="11:12" x14ac:dyDescent="0.2">
      <c r="K6566" s="3">
        <f t="shared" ref="K6566:K6629" si="224">IMABS(J6566)</f>
        <v>0</v>
      </c>
      <c r="L6566" s="3" t="e">
        <f t="shared" ref="L6566:L6629" si="225">K6566/$K$3</f>
        <v>#DIV/0!</v>
      </c>
    </row>
    <row r="6567" spans="11:12" x14ac:dyDescent="0.2">
      <c r="K6567" s="3">
        <f t="shared" si="224"/>
        <v>0</v>
      </c>
      <c r="L6567" s="3" t="e">
        <f t="shared" si="225"/>
        <v>#DIV/0!</v>
      </c>
    </row>
    <row r="6568" spans="11:12" x14ac:dyDescent="0.2">
      <c r="K6568" s="3">
        <f t="shared" si="224"/>
        <v>0</v>
      </c>
      <c r="L6568" s="3" t="e">
        <f t="shared" si="225"/>
        <v>#DIV/0!</v>
      </c>
    </row>
    <row r="6569" spans="11:12" x14ac:dyDescent="0.2">
      <c r="K6569" s="3">
        <f t="shared" si="224"/>
        <v>0</v>
      </c>
      <c r="L6569" s="3" t="e">
        <f t="shared" si="225"/>
        <v>#DIV/0!</v>
      </c>
    </row>
    <row r="6570" spans="11:12" x14ac:dyDescent="0.2">
      <c r="K6570" s="3">
        <f t="shared" si="224"/>
        <v>0</v>
      </c>
      <c r="L6570" s="3" t="e">
        <f t="shared" si="225"/>
        <v>#DIV/0!</v>
      </c>
    </row>
    <row r="6571" spans="11:12" x14ac:dyDescent="0.2">
      <c r="K6571" s="3">
        <f t="shared" si="224"/>
        <v>0</v>
      </c>
      <c r="L6571" s="3" t="e">
        <f t="shared" si="225"/>
        <v>#DIV/0!</v>
      </c>
    </row>
    <row r="6572" spans="11:12" x14ac:dyDescent="0.2">
      <c r="K6572" s="3">
        <f t="shared" si="224"/>
        <v>0</v>
      </c>
      <c r="L6572" s="3" t="e">
        <f t="shared" si="225"/>
        <v>#DIV/0!</v>
      </c>
    </row>
    <row r="6573" spans="11:12" x14ac:dyDescent="0.2">
      <c r="K6573" s="3">
        <f t="shared" si="224"/>
        <v>0</v>
      </c>
      <c r="L6573" s="3" t="e">
        <f t="shared" si="225"/>
        <v>#DIV/0!</v>
      </c>
    </row>
    <row r="6574" spans="11:12" x14ac:dyDescent="0.2">
      <c r="K6574" s="3">
        <f t="shared" si="224"/>
        <v>0</v>
      </c>
      <c r="L6574" s="3" t="e">
        <f t="shared" si="225"/>
        <v>#DIV/0!</v>
      </c>
    </row>
    <row r="6575" spans="11:12" x14ac:dyDescent="0.2">
      <c r="K6575" s="3">
        <f t="shared" si="224"/>
        <v>0</v>
      </c>
      <c r="L6575" s="3" t="e">
        <f t="shared" si="225"/>
        <v>#DIV/0!</v>
      </c>
    </row>
    <row r="6576" spans="11:12" x14ac:dyDescent="0.2">
      <c r="K6576" s="3">
        <f t="shared" si="224"/>
        <v>0</v>
      </c>
      <c r="L6576" s="3" t="e">
        <f t="shared" si="225"/>
        <v>#DIV/0!</v>
      </c>
    </row>
    <row r="6577" spans="11:12" x14ac:dyDescent="0.2">
      <c r="K6577" s="3">
        <f t="shared" si="224"/>
        <v>0</v>
      </c>
      <c r="L6577" s="3" t="e">
        <f t="shared" si="225"/>
        <v>#DIV/0!</v>
      </c>
    </row>
    <row r="6578" spans="11:12" x14ac:dyDescent="0.2">
      <c r="K6578" s="3">
        <f t="shared" si="224"/>
        <v>0</v>
      </c>
      <c r="L6578" s="3" t="e">
        <f t="shared" si="225"/>
        <v>#DIV/0!</v>
      </c>
    </row>
    <row r="6579" spans="11:12" x14ac:dyDescent="0.2">
      <c r="K6579" s="3">
        <f t="shared" si="224"/>
        <v>0</v>
      </c>
      <c r="L6579" s="3" t="e">
        <f t="shared" si="225"/>
        <v>#DIV/0!</v>
      </c>
    </row>
    <row r="6580" spans="11:12" x14ac:dyDescent="0.2">
      <c r="K6580" s="3">
        <f t="shared" si="224"/>
        <v>0</v>
      </c>
      <c r="L6580" s="3" t="e">
        <f t="shared" si="225"/>
        <v>#DIV/0!</v>
      </c>
    </row>
    <row r="6581" spans="11:12" x14ac:dyDescent="0.2">
      <c r="K6581" s="3">
        <f t="shared" si="224"/>
        <v>0</v>
      </c>
      <c r="L6581" s="3" t="e">
        <f t="shared" si="225"/>
        <v>#DIV/0!</v>
      </c>
    </row>
    <row r="6582" spans="11:12" x14ac:dyDescent="0.2">
      <c r="K6582" s="3">
        <f t="shared" si="224"/>
        <v>0</v>
      </c>
      <c r="L6582" s="3" t="e">
        <f t="shared" si="225"/>
        <v>#DIV/0!</v>
      </c>
    </row>
    <row r="6583" spans="11:12" x14ac:dyDescent="0.2">
      <c r="K6583" s="3">
        <f t="shared" si="224"/>
        <v>0</v>
      </c>
      <c r="L6583" s="3" t="e">
        <f t="shared" si="225"/>
        <v>#DIV/0!</v>
      </c>
    </row>
    <row r="6584" spans="11:12" x14ac:dyDescent="0.2">
      <c r="K6584" s="3">
        <f t="shared" si="224"/>
        <v>0</v>
      </c>
      <c r="L6584" s="3" t="e">
        <f t="shared" si="225"/>
        <v>#DIV/0!</v>
      </c>
    </row>
    <row r="6585" spans="11:12" x14ac:dyDescent="0.2">
      <c r="K6585" s="3">
        <f t="shared" si="224"/>
        <v>0</v>
      </c>
      <c r="L6585" s="3" t="e">
        <f t="shared" si="225"/>
        <v>#DIV/0!</v>
      </c>
    </row>
    <row r="6586" spans="11:12" x14ac:dyDescent="0.2">
      <c r="K6586" s="3">
        <f t="shared" si="224"/>
        <v>0</v>
      </c>
      <c r="L6586" s="3" t="e">
        <f t="shared" si="225"/>
        <v>#DIV/0!</v>
      </c>
    </row>
    <row r="6587" spans="11:12" x14ac:dyDescent="0.2">
      <c r="K6587" s="3">
        <f t="shared" si="224"/>
        <v>0</v>
      </c>
      <c r="L6587" s="3" t="e">
        <f t="shared" si="225"/>
        <v>#DIV/0!</v>
      </c>
    </row>
    <row r="6588" spans="11:12" x14ac:dyDescent="0.2">
      <c r="K6588" s="3">
        <f t="shared" si="224"/>
        <v>0</v>
      </c>
      <c r="L6588" s="3" t="e">
        <f t="shared" si="225"/>
        <v>#DIV/0!</v>
      </c>
    </row>
    <row r="6589" spans="11:12" x14ac:dyDescent="0.2">
      <c r="K6589" s="3">
        <f t="shared" si="224"/>
        <v>0</v>
      </c>
      <c r="L6589" s="3" t="e">
        <f t="shared" si="225"/>
        <v>#DIV/0!</v>
      </c>
    </row>
    <row r="6590" spans="11:12" x14ac:dyDescent="0.2">
      <c r="K6590" s="3">
        <f t="shared" si="224"/>
        <v>0</v>
      </c>
      <c r="L6590" s="3" t="e">
        <f t="shared" si="225"/>
        <v>#DIV/0!</v>
      </c>
    </row>
    <row r="6591" spans="11:12" x14ac:dyDescent="0.2">
      <c r="K6591" s="3">
        <f t="shared" si="224"/>
        <v>0</v>
      </c>
      <c r="L6591" s="3" t="e">
        <f t="shared" si="225"/>
        <v>#DIV/0!</v>
      </c>
    </row>
    <row r="6592" spans="11:12" x14ac:dyDescent="0.2">
      <c r="K6592" s="3">
        <f t="shared" si="224"/>
        <v>0</v>
      </c>
      <c r="L6592" s="3" t="e">
        <f t="shared" si="225"/>
        <v>#DIV/0!</v>
      </c>
    </row>
    <row r="6593" spans="11:12" x14ac:dyDescent="0.2">
      <c r="K6593" s="3">
        <f t="shared" si="224"/>
        <v>0</v>
      </c>
      <c r="L6593" s="3" t="e">
        <f t="shared" si="225"/>
        <v>#DIV/0!</v>
      </c>
    </row>
    <row r="6594" spans="11:12" x14ac:dyDescent="0.2">
      <c r="K6594" s="3">
        <f t="shared" si="224"/>
        <v>0</v>
      </c>
      <c r="L6594" s="3" t="e">
        <f t="shared" si="225"/>
        <v>#DIV/0!</v>
      </c>
    </row>
    <row r="6595" spans="11:12" x14ac:dyDescent="0.2">
      <c r="K6595" s="3">
        <f t="shared" si="224"/>
        <v>0</v>
      </c>
      <c r="L6595" s="3" t="e">
        <f t="shared" si="225"/>
        <v>#DIV/0!</v>
      </c>
    </row>
    <row r="6596" spans="11:12" x14ac:dyDescent="0.2">
      <c r="K6596" s="3">
        <f t="shared" si="224"/>
        <v>0</v>
      </c>
      <c r="L6596" s="3" t="e">
        <f t="shared" si="225"/>
        <v>#DIV/0!</v>
      </c>
    </row>
    <row r="6597" spans="11:12" x14ac:dyDescent="0.2">
      <c r="K6597" s="3">
        <f t="shared" si="224"/>
        <v>0</v>
      </c>
      <c r="L6597" s="3" t="e">
        <f t="shared" si="225"/>
        <v>#DIV/0!</v>
      </c>
    </row>
    <row r="6598" spans="11:12" x14ac:dyDescent="0.2">
      <c r="K6598" s="3">
        <f t="shared" si="224"/>
        <v>0</v>
      </c>
      <c r="L6598" s="3" t="e">
        <f t="shared" si="225"/>
        <v>#DIV/0!</v>
      </c>
    </row>
    <row r="6599" spans="11:12" x14ac:dyDescent="0.2">
      <c r="K6599" s="3">
        <f t="shared" si="224"/>
        <v>0</v>
      </c>
      <c r="L6599" s="3" t="e">
        <f t="shared" si="225"/>
        <v>#DIV/0!</v>
      </c>
    </row>
    <row r="6600" spans="11:12" x14ac:dyDescent="0.2">
      <c r="K6600" s="3">
        <f t="shared" si="224"/>
        <v>0</v>
      </c>
      <c r="L6600" s="3" t="e">
        <f t="shared" si="225"/>
        <v>#DIV/0!</v>
      </c>
    </row>
    <row r="6601" spans="11:12" x14ac:dyDescent="0.2">
      <c r="K6601" s="3">
        <f t="shared" si="224"/>
        <v>0</v>
      </c>
      <c r="L6601" s="3" t="e">
        <f t="shared" si="225"/>
        <v>#DIV/0!</v>
      </c>
    </row>
    <row r="6602" spans="11:12" x14ac:dyDescent="0.2">
      <c r="K6602" s="3">
        <f t="shared" si="224"/>
        <v>0</v>
      </c>
      <c r="L6602" s="3" t="e">
        <f t="shared" si="225"/>
        <v>#DIV/0!</v>
      </c>
    </row>
    <row r="6603" spans="11:12" x14ac:dyDescent="0.2">
      <c r="K6603" s="3">
        <f t="shared" si="224"/>
        <v>0</v>
      </c>
      <c r="L6603" s="3" t="e">
        <f t="shared" si="225"/>
        <v>#DIV/0!</v>
      </c>
    </row>
    <row r="6604" spans="11:12" x14ac:dyDescent="0.2">
      <c r="K6604" s="3">
        <f t="shared" si="224"/>
        <v>0</v>
      </c>
      <c r="L6604" s="3" t="e">
        <f t="shared" si="225"/>
        <v>#DIV/0!</v>
      </c>
    </row>
    <row r="6605" spans="11:12" x14ac:dyDescent="0.2">
      <c r="K6605" s="3">
        <f t="shared" si="224"/>
        <v>0</v>
      </c>
      <c r="L6605" s="3" t="e">
        <f t="shared" si="225"/>
        <v>#DIV/0!</v>
      </c>
    </row>
    <row r="6606" spans="11:12" x14ac:dyDescent="0.2">
      <c r="K6606" s="3">
        <f t="shared" si="224"/>
        <v>0</v>
      </c>
      <c r="L6606" s="3" t="e">
        <f t="shared" si="225"/>
        <v>#DIV/0!</v>
      </c>
    </row>
    <row r="6607" spans="11:12" x14ac:dyDescent="0.2">
      <c r="K6607" s="3">
        <f t="shared" si="224"/>
        <v>0</v>
      </c>
      <c r="L6607" s="3" t="e">
        <f t="shared" si="225"/>
        <v>#DIV/0!</v>
      </c>
    </row>
    <row r="6608" spans="11:12" x14ac:dyDescent="0.2">
      <c r="K6608" s="3">
        <f t="shared" si="224"/>
        <v>0</v>
      </c>
      <c r="L6608" s="3" t="e">
        <f t="shared" si="225"/>
        <v>#DIV/0!</v>
      </c>
    </row>
    <row r="6609" spans="11:12" x14ac:dyDescent="0.2">
      <c r="K6609" s="3">
        <f t="shared" si="224"/>
        <v>0</v>
      </c>
      <c r="L6609" s="3" t="e">
        <f t="shared" si="225"/>
        <v>#DIV/0!</v>
      </c>
    </row>
    <row r="6610" spans="11:12" x14ac:dyDescent="0.2">
      <c r="K6610" s="3">
        <f t="shared" si="224"/>
        <v>0</v>
      </c>
      <c r="L6610" s="3" t="e">
        <f t="shared" si="225"/>
        <v>#DIV/0!</v>
      </c>
    </row>
    <row r="6611" spans="11:12" x14ac:dyDescent="0.2">
      <c r="K6611" s="3">
        <f t="shared" si="224"/>
        <v>0</v>
      </c>
      <c r="L6611" s="3" t="e">
        <f t="shared" si="225"/>
        <v>#DIV/0!</v>
      </c>
    </row>
    <row r="6612" spans="11:12" x14ac:dyDescent="0.2">
      <c r="K6612" s="3">
        <f t="shared" si="224"/>
        <v>0</v>
      </c>
      <c r="L6612" s="3" t="e">
        <f t="shared" si="225"/>
        <v>#DIV/0!</v>
      </c>
    </row>
    <row r="6613" spans="11:12" x14ac:dyDescent="0.2">
      <c r="K6613" s="3">
        <f t="shared" si="224"/>
        <v>0</v>
      </c>
      <c r="L6613" s="3" t="e">
        <f t="shared" si="225"/>
        <v>#DIV/0!</v>
      </c>
    </row>
    <row r="6614" spans="11:12" x14ac:dyDescent="0.2">
      <c r="K6614" s="3">
        <f t="shared" si="224"/>
        <v>0</v>
      </c>
      <c r="L6614" s="3" t="e">
        <f t="shared" si="225"/>
        <v>#DIV/0!</v>
      </c>
    </row>
    <row r="6615" spans="11:12" x14ac:dyDescent="0.2">
      <c r="K6615" s="3">
        <f t="shared" si="224"/>
        <v>0</v>
      </c>
      <c r="L6615" s="3" t="e">
        <f t="shared" si="225"/>
        <v>#DIV/0!</v>
      </c>
    </row>
    <row r="6616" spans="11:12" x14ac:dyDescent="0.2">
      <c r="K6616" s="3">
        <f t="shared" si="224"/>
        <v>0</v>
      </c>
      <c r="L6616" s="3" t="e">
        <f t="shared" si="225"/>
        <v>#DIV/0!</v>
      </c>
    </row>
    <row r="6617" spans="11:12" x14ac:dyDescent="0.2">
      <c r="K6617" s="3">
        <f t="shared" si="224"/>
        <v>0</v>
      </c>
      <c r="L6617" s="3" t="e">
        <f t="shared" si="225"/>
        <v>#DIV/0!</v>
      </c>
    </row>
    <row r="6618" spans="11:12" x14ac:dyDescent="0.2">
      <c r="K6618" s="3">
        <f t="shared" si="224"/>
        <v>0</v>
      </c>
      <c r="L6618" s="3" t="e">
        <f t="shared" si="225"/>
        <v>#DIV/0!</v>
      </c>
    </row>
    <row r="6619" spans="11:12" x14ac:dyDescent="0.2">
      <c r="K6619" s="3">
        <f t="shared" si="224"/>
        <v>0</v>
      </c>
      <c r="L6619" s="3" t="e">
        <f t="shared" si="225"/>
        <v>#DIV/0!</v>
      </c>
    </row>
    <row r="6620" spans="11:12" x14ac:dyDescent="0.2">
      <c r="K6620" s="3">
        <f t="shared" si="224"/>
        <v>0</v>
      </c>
      <c r="L6620" s="3" t="e">
        <f t="shared" si="225"/>
        <v>#DIV/0!</v>
      </c>
    </row>
    <row r="6621" spans="11:12" x14ac:dyDescent="0.2">
      <c r="K6621" s="3">
        <f t="shared" si="224"/>
        <v>0</v>
      </c>
      <c r="L6621" s="3" t="e">
        <f t="shared" si="225"/>
        <v>#DIV/0!</v>
      </c>
    </row>
    <row r="6622" spans="11:12" x14ac:dyDescent="0.2">
      <c r="K6622" s="3">
        <f t="shared" si="224"/>
        <v>0</v>
      </c>
      <c r="L6622" s="3" t="e">
        <f t="shared" si="225"/>
        <v>#DIV/0!</v>
      </c>
    </row>
    <row r="6623" spans="11:12" x14ac:dyDescent="0.2">
      <c r="K6623" s="3">
        <f t="shared" si="224"/>
        <v>0</v>
      </c>
      <c r="L6623" s="3" t="e">
        <f t="shared" si="225"/>
        <v>#DIV/0!</v>
      </c>
    </row>
    <row r="6624" spans="11:12" x14ac:dyDescent="0.2">
      <c r="K6624" s="3">
        <f t="shared" si="224"/>
        <v>0</v>
      </c>
      <c r="L6624" s="3" t="e">
        <f t="shared" si="225"/>
        <v>#DIV/0!</v>
      </c>
    </row>
    <row r="6625" spans="11:12" x14ac:dyDescent="0.2">
      <c r="K6625" s="3">
        <f t="shared" si="224"/>
        <v>0</v>
      </c>
      <c r="L6625" s="3" t="e">
        <f t="shared" si="225"/>
        <v>#DIV/0!</v>
      </c>
    </row>
    <row r="6626" spans="11:12" x14ac:dyDescent="0.2">
      <c r="K6626" s="3">
        <f t="shared" si="224"/>
        <v>0</v>
      </c>
      <c r="L6626" s="3" t="e">
        <f t="shared" si="225"/>
        <v>#DIV/0!</v>
      </c>
    </row>
    <row r="6627" spans="11:12" x14ac:dyDescent="0.2">
      <c r="K6627" s="3">
        <f t="shared" si="224"/>
        <v>0</v>
      </c>
      <c r="L6627" s="3" t="e">
        <f t="shared" si="225"/>
        <v>#DIV/0!</v>
      </c>
    </row>
    <row r="6628" spans="11:12" x14ac:dyDescent="0.2">
      <c r="K6628" s="3">
        <f t="shared" si="224"/>
        <v>0</v>
      </c>
      <c r="L6628" s="3" t="e">
        <f t="shared" si="225"/>
        <v>#DIV/0!</v>
      </c>
    </row>
    <row r="6629" spans="11:12" x14ac:dyDescent="0.2">
      <c r="K6629" s="3">
        <f t="shared" si="224"/>
        <v>0</v>
      </c>
      <c r="L6629" s="3" t="e">
        <f t="shared" si="225"/>
        <v>#DIV/0!</v>
      </c>
    </row>
    <row r="6630" spans="11:12" x14ac:dyDescent="0.2">
      <c r="K6630" s="3">
        <f t="shared" ref="K6630:K6693" si="226">IMABS(J6630)</f>
        <v>0</v>
      </c>
      <c r="L6630" s="3" t="e">
        <f t="shared" ref="L6630:L6693" si="227">K6630/$K$3</f>
        <v>#DIV/0!</v>
      </c>
    </row>
    <row r="6631" spans="11:12" x14ac:dyDescent="0.2">
      <c r="K6631" s="3">
        <f t="shared" si="226"/>
        <v>0</v>
      </c>
      <c r="L6631" s="3" t="e">
        <f t="shared" si="227"/>
        <v>#DIV/0!</v>
      </c>
    </row>
    <row r="6632" spans="11:12" x14ac:dyDescent="0.2">
      <c r="K6632" s="3">
        <f t="shared" si="226"/>
        <v>0</v>
      </c>
      <c r="L6632" s="3" t="e">
        <f t="shared" si="227"/>
        <v>#DIV/0!</v>
      </c>
    </row>
    <row r="6633" spans="11:12" x14ac:dyDescent="0.2">
      <c r="K6633" s="3">
        <f t="shared" si="226"/>
        <v>0</v>
      </c>
      <c r="L6633" s="3" t="e">
        <f t="shared" si="227"/>
        <v>#DIV/0!</v>
      </c>
    </row>
    <row r="6634" spans="11:12" x14ac:dyDescent="0.2">
      <c r="K6634" s="3">
        <f t="shared" si="226"/>
        <v>0</v>
      </c>
      <c r="L6634" s="3" t="e">
        <f t="shared" si="227"/>
        <v>#DIV/0!</v>
      </c>
    </row>
    <row r="6635" spans="11:12" x14ac:dyDescent="0.2">
      <c r="K6635" s="3">
        <f t="shared" si="226"/>
        <v>0</v>
      </c>
      <c r="L6635" s="3" t="e">
        <f t="shared" si="227"/>
        <v>#DIV/0!</v>
      </c>
    </row>
    <row r="6636" spans="11:12" x14ac:dyDescent="0.2">
      <c r="K6636" s="3">
        <f t="shared" si="226"/>
        <v>0</v>
      </c>
      <c r="L6636" s="3" t="e">
        <f t="shared" si="227"/>
        <v>#DIV/0!</v>
      </c>
    </row>
    <row r="6637" spans="11:12" x14ac:dyDescent="0.2">
      <c r="K6637" s="3">
        <f t="shared" si="226"/>
        <v>0</v>
      </c>
      <c r="L6637" s="3" t="e">
        <f t="shared" si="227"/>
        <v>#DIV/0!</v>
      </c>
    </row>
    <row r="6638" spans="11:12" x14ac:dyDescent="0.2">
      <c r="K6638" s="3">
        <f t="shared" si="226"/>
        <v>0</v>
      </c>
      <c r="L6638" s="3" t="e">
        <f t="shared" si="227"/>
        <v>#DIV/0!</v>
      </c>
    </row>
    <row r="6639" spans="11:12" x14ac:dyDescent="0.2">
      <c r="K6639" s="3">
        <f t="shared" si="226"/>
        <v>0</v>
      </c>
      <c r="L6639" s="3" t="e">
        <f t="shared" si="227"/>
        <v>#DIV/0!</v>
      </c>
    </row>
    <row r="6640" spans="11:12" x14ac:dyDescent="0.2">
      <c r="K6640" s="3">
        <f t="shared" si="226"/>
        <v>0</v>
      </c>
      <c r="L6640" s="3" t="e">
        <f t="shared" si="227"/>
        <v>#DIV/0!</v>
      </c>
    </row>
    <row r="6641" spans="11:12" x14ac:dyDescent="0.2">
      <c r="K6641" s="3">
        <f t="shared" si="226"/>
        <v>0</v>
      </c>
      <c r="L6641" s="3" t="e">
        <f t="shared" si="227"/>
        <v>#DIV/0!</v>
      </c>
    </row>
    <row r="6642" spans="11:12" x14ac:dyDescent="0.2">
      <c r="K6642" s="3">
        <f t="shared" si="226"/>
        <v>0</v>
      </c>
      <c r="L6642" s="3" t="e">
        <f t="shared" si="227"/>
        <v>#DIV/0!</v>
      </c>
    </row>
    <row r="6643" spans="11:12" x14ac:dyDescent="0.2">
      <c r="K6643" s="3">
        <f t="shared" si="226"/>
        <v>0</v>
      </c>
      <c r="L6643" s="3" t="e">
        <f t="shared" si="227"/>
        <v>#DIV/0!</v>
      </c>
    </row>
    <row r="6644" spans="11:12" x14ac:dyDescent="0.2">
      <c r="K6644" s="3">
        <f t="shared" si="226"/>
        <v>0</v>
      </c>
      <c r="L6644" s="3" t="e">
        <f t="shared" si="227"/>
        <v>#DIV/0!</v>
      </c>
    </row>
    <row r="6645" spans="11:12" x14ac:dyDescent="0.2">
      <c r="K6645" s="3">
        <f t="shared" si="226"/>
        <v>0</v>
      </c>
      <c r="L6645" s="3" t="e">
        <f t="shared" si="227"/>
        <v>#DIV/0!</v>
      </c>
    </row>
    <row r="6646" spans="11:12" x14ac:dyDescent="0.2">
      <c r="K6646" s="3">
        <f t="shared" si="226"/>
        <v>0</v>
      </c>
      <c r="L6646" s="3" t="e">
        <f t="shared" si="227"/>
        <v>#DIV/0!</v>
      </c>
    </row>
    <row r="6647" spans="11:12" x14ac:dyDescent="0.2">
      <c r="K6647" s="3">
        <f t="shared" si="226"/>
        <v>0</v>
      </c>
      <c r="L6647" s="3" t="e">
        <f t="shared" si="227"/>
        <v>#DIV/0!</v>
      </c>
    </row>
    <row r="6648" spans="11:12" x14ac:dyDescent="0.2">
      <c r="K6648" s="3">
        <f t="shared" si="226"/>
        <v>0</v>
      </c>
      <c r="L6648" s="3" t="e">
        <f t="shared" si="227"/>
        <v>#DIV/0!</v>
      </c>
    </row>
    <row r="6649" spans="11:12" x14ac:dyDescent="0.2">
      <c r="K6649" s="3">
        <f t="shared" si="226"/>
        <v>0</v>
      </c>
      <c r="L6649" s="3" t="e">
        <f t="shared" si="227"/>
        <v>#DIV/0!</v>
      </c>
    </row>
    <row r="6650" spans="11:12" x14ac:dyDescent="0.2">
      <c r="K6650" s="3">
        <f t="shared" si="226"/>
        <v>0</v>
      </c>
      <c r="L6650" s="3" t="e">
        <f t="shared" si="227"/>
        <v>#DIV/0!</v>
      </c>
    </row>
    <row r="6651" spans="11:12" x14ac:dyDescent="0.2">
      <c r="K6651" s="3">
        <f t="shared" si="226"/>
        <v>0</v>
      </c>
      <c r="L6651" s="3" t="e">
        <f t="shared" si="227"/>
        <v>#DIV/0!</v>
      </c>
    </row>
    <row r="6652" spans="11:12" x14ac:dyDescent="0.2">
      <c r="K6652" s="3">
        <f t="shared" si="226"/>
        <v>0</v>
      </c>
      <c r="L6652" s="3" t="e">
        <f t="shared" si="227"/>
        <v>#DIV/0!</v>
      </c>
    </row>
    <row r="6653" spans="11:12" x14ac:dyDescent="0.2">
      <c r="K6653" s="3">
        <f t="shared" si="226"/>
        <v>0</v>
      </c>
      <c r="L6653" s="3" t="e">
        <f t="shared" si="227"/>
        <v>#DIV/0!</v>
      </c>
    </row>
    <row r="6654" spans="11:12" x14ac:dyDescent="0.2">
      <c r="K6654" s="3">
        <f t="shared" si="226"/>
        <v>0</v>
      </c>
      <c r="L6654" s="3" t="e">
        <f t="shared" si="227"/>
        <v>#DIV/0!</v>
      </c>
    </row>
    <row r="6655" spans="11:12" x14ac:dyDescent="0.2">
      <c r="K6655" s="3">
        <f t="shared" si="226"/>
        <v>0</v>
      </c>
      <c r="L6655" s="3" t="e">
        <f t="shared" si="227"/>
        <v>#DIV/0!</v>
      </c>
    </row>
    <row r="6656" spans="11:12" x14ac:dyDescent="0.2">
      <c r="K6656" s="3">
        <f t="shared" si="226"/>
        <v>0</v>
      </c>
      <c r="L6656" s="3" t="e">
        <f t="shared" si="227"/>
        <v>#DIV/0!</v>
      </c>
    </row>
    <row r="6657" spans="11:12" x14ac:dyDescent="0.2">
      <c r="K6657" s="3">
        <f t="shared" si="226"/>
        <v>0</v>
      </c>
      <c r="L6657" s="3" t="e">
        <f t="shared" si="227"/>
        <v>#DIV/0!</v>
      </c>
    </row>
    <row r="6658" spans="11:12" x14ac:dyDescent="0.2">
      <c r="K6658" s="3">
        <f t="shared" si="226"/>
        <v>0</v>
      </c>
      <c r="L6658" s="3" t="e">
        <f t="shared" si="227"/>
        <v>#DIV/0!</v>
      </c>
    </row>
    <row r="6659" spans="11:12" x14ac:dyDescent="0.2">
      <c r="K6659" s="3">
        <f t="shared" si="226"/>
        <v>0</v>
      </c>
      <c r="L6659" s="3" t="e">
        <f t="shared" si="227"/>
        <v>#DIV/0!</v>
      </c>
    </row>
    <row r="6660" spans="11:12" x14ac:dyDescent="0.2">
      <c r="K6660" s="3">
        <f t="shared" si="226"/>
        <v>0</v>
      </c>
      <c r="L6660" s="3" t="e">
        <f t="shared" si="227"/>
        <v>#DIV/0!</v>
      </c>
    </row>
    <row r="6661" spans="11:12" x14ac:dyDescent="0.2">
      <c r="K6661" s="3">
        <f t="shared" si="226"/>
        <v>0</v>
      </c>
      <c r="L6661" s="3" t="e">
        <f t="shared" si="227"/>
        <v>#DIV/0!</v>
      </c>
    </row>
    <row r="6662" spans="11:12" x14ac:dyDescent="0.2">
      <c r="K6662" s="3">
        <f t="shared" si="226"/>
        <v>0</v>
      </c>
      <c r="L6662" s="3" t="e">
        <f t="shared" si="227"/>
        <v>#DIV/0!</v>
      </c>
    </row>
    <row r="6663" spans="11:12" x14ac:dyDescent="0.2">
      <c r="K6663" s="3">
        <f t="shared" si="226"/>
        <v>0</v>
      </c>
      <c r="L6663" s="3" t="e">
        <f t="shared" si="227"/>
        <v>#DIV/0!</v>
      </c>
    </row>
    <row r="6664" spans="11:12" x14ac:dyDescent="0.2">
      <c r="K6664" s="3">
        <f t="shared" si="226"/>
        <v>0</v>
      </c>
      <c r="L6664" s="3" t="e">
        <f t="shared" si="227"/>
        <v>#DIV/0!</v>
      </c>
    </row>
    <row r="6665" spans="11:12" x14ac:dyDescent="0.2">
      <c r="K6665" s="3">
        <f t="shared" si="226"/>
        <v>0</v>
      </c>
      <c r="L6665" s="3" t="e">
        <f t="shared" si="227"/>
        <v>#DIV/0!</v>
      </c>
    </row>
    <row r="6666" spans="11:12" x14ac:dyDescent="0.2">
      <c r="K6666" s="3">
        <f t="shared" si="226"/>
        <v>0</v>
      </c>
      <c r="L6666" s="3" t="e">
        <f t="shared" si="227"/>
        <v>#DIV/0!</v>
      </c>
    </row>
    <row r="6667" spans="11:12" x14ac:dyDescent="0.2">
      <c r="K6667" s="3">
        <f t="shared" si="226"/>
        <v>0</v>
      </c>
      <c r="L6667" s="3" t="e">
        <f t="shared" si="227"/>
        <v>#DIV/0!</v>
      </c>
    </row>
    <row r="6668" spans="11:12" x14ac:dyDescent="0.2">
      <c r="K6668" s="3">
        <f t="shared" si="226"/>
        <v>0</v>
      </c>
      <c r="L6668" s="3" t="e">
        <f t="shared" si="227"/>
        <v>#DIV/0!</v>
      </c>
    </row>
    <row r="6669" spans="11:12" x14ac:dyDescent="0.2">
      <c r="K6669" s="3">
        <f t="shared" si="226"/>
        <v>0</v>
      </c>
      <c r="L6669" s="3" t="e">
        <f t="shared" si="227"/>
        <v>#DIV/0!</v>
      </c>
    </row>
    <row r="6670" spans="11:12" x14ac:dyDescent="0.2">
      <c r="K6670" s="3">
        <f t="shared" si="226"/>
        <v>0</v>
      </c>
      <c r="L6670" s="3" t="e">
        <f t="shared" si="227"/>
        <v>#DIV/0!</v>
      </c>
    </row>
    <row r="6671" spans="11:12" x14ac:dyDescent="0.2">
      <c r="K6671" s="3">
        <f t="shared" si="226"/>
        <v>0</v>
      </c>
      <c r="L6671" s="3" t="e">
        <f t="shared" si="227"/>
        <v>#DIV/0!</v>
      </c>
    </row>
    <row r="6672" spans="11:12" x14ac:dyDescent="0.2">
      <c r="K6672" s="3">
        <f t="shared" si="226"/>
        <v>0</v>
      </c>
      <c r="L6672" s="3" t="e">
        <f t="shared" si="227"/>
        <v>#DIV/0!</v>
      </c>
    </row>
    <row r="6673" spans="11:12" x14ac:dyDescent="0.2">
      <c r="K6673" s="3">
        <f t="shared" si="226"/>
        <v>0</v>
      </c>
      <c r="L6673" s="3" t="e">
        <f t="shared" si="227"/>
        <v>#DIV/0!</v>
      </c>
    </row>
    <row r="6674" spans="11:12" x14ac:dyDescent="0.2">
      <c r="K6674" s="3">
        <f t="shared" si="226"/>
        <v>0</v>
      </c>
      <c r="L6674" s="3" t="e">
        <f t="shared" si="227"/>
        <v>#DIV/0!</v>
      </c>
    </row>
    <row r="6675" spans="11:12" x14ac:dyDescent="0.2">
      <c r="K6675" s="3">
        <f t="shared" si="226"/>
        <v>0</v>
      </c>
      <c r="L6675" s="3" t="e">
        <f t="shared" si="227"/>
        <v>#DIV/0!</v>
      </c>
    </row>
    <row r="6676" spans="11:12" x14ac:dyDescent="0.2">
      <c r="K6676" s="3">
        <f t="shared" si="226"/>
        <v>0</v>
      </c>
      <c r="L6676" s="3" t="e">
        <f t="shared" si="227"/>
        <v>#DIV/0!</v>
      </c>
    </row>
    <row r="6677" spans="11:12" x14ac:dyDescent="0.2">
      <c r="K6677" s="3">
        <f t="shared" si="226"/>
        <v>0</v>
      </c>
      <c r="L6677" s="3" t="e">
        <f t="shared" si="227"/>
        <v>#DIV/0!</v>
      </c>
    </row>
    <row r="6678" spans="11:12" x14ac:dyDescent="0.2">
      <c r="K6678" s="3">
        <f t="shared" si="226"/>
        <v>0</v>
      </c>
      <c r="L6678" s="3" t="e">
        <f t="shared" si="227"/>
        <v>#DIV/0!</v>
      </c>
    </row>
    <row r="6679" spans="11:12" x14ac:dyDescent="0.2">
      <c r="K6679" s="3">
        <f t="shared" si="226"/>
        <v>0</v>
      </c>
      <c r="L6679" s="3" t="e">
        <f t="shared" si="227"/>
        <v>#DIV/0!</v>
      </c>
    </row>
    <row r="6680" spans="11:12" x14ac:dyDescent="0.2">
      <c r="K6680" s="3">
        <f t="shared" si="226"/>
        <v>0</v>
      </c>
      <c r="L6680" s="3" t="e">
        <f t="shared" si="227"/>
        <v>#DIV/0!</v>
      </c>
    </row>
    <row r="6681" spans="11:12" x14ac:dyDescent="0.2">
      <c r="K6681" s="3">
        <f t="shared" si="226"/>
        <v>0</v>
      </c>
      <c r="L6681" s="3" t="e">
        <f t="shared" si="227"/>
        <v>#DIV/0!</v>
      </c>
    </row>
    <row r="6682" spans="11:12" x14ac:dyDescent="0.2">
      <c r="K6682" s="3">
        <f t="shared" si="226"/>
        <v>0</v>
      </c>
      <c r="L6682" s="3" t="e">
        <f t="shared" si="227"/>
        <v>#DIV/0!</v>
      </c>
    </row>
    <row r="6683" spans="11:12" x14ac:dyDescent="0.2">
      <c r="K6683" s="3">
        <f t="shared" si="226"/>
        <v>0</v>
      </c>
      <c r="L6683" s="3" t="e">
        <f t="shared" si="227"/>
        <v>#DIV/0!</v>
      </c>
    </row>
    <row r="6684" spans="11:12" x14ac:dyDescent="0.2">
      <c r="K6684" s="3">
        <f t="shared" si="226"/>
        <v>0</v>
      </c>
      <c r="L6684" s="3" t="e">
        <f t="shared" si="227"/>
        <v>#DIV/0!</v>
      </c>
    </row>
    <row r="6685" spans="11:12" x14ac:dyDescent="0.2">
      <c r="K6685" s="3">
        <f t="shared" si="226"/>
        <v>0</v>
      </c>
      <c r="L6685" s="3" t="e">
        <f t="shared" si="227"/>
        <v>#DIV/0!</v>
      </c>
    </row>
    <row r="6686" spans="11:12" x14ac:dyDescent="0.2">
      <c r="K6686" s="3">
        <f t="shared" si="226"/>
        <v>0</v>
      </c>
      <c r="L6686" s="3" t="e">
        <f t="shared" si="227"/>
        <v>#DIV/0!</v>
      </c>
    </row>
    <row r="6687" spans="11:12" x14ac:dyDescent="0.2">
      <c r="K6687" s="3">
        <f t="shared" si="226"/>
        <v>0</v>
      </c>
      <c r="L6687" s="3" t="e">
        <f t="shared" si="227"/>
        <v>#DIV/0!</v>
      </c>
    </row>
    <row r="6688" spans="11:12" x14ac:dyDescent="0.2">
      <c r="K6688" s="3">
        <f t="shared" si="226"/>
        <v>0</v>
      </c>
      <c r="L6688" s="3" t="e">
        <f t="shared" si="227"/>
        <v>#DIV/0!</v>
      </c>
    </row>
    <row r="6689" spans="11:12" x14ac:dyDescent="0.2">
      <c r="K6689" s="3">
        <f t="shared" si="226"/>
        <v>0</v>
      </c>
      <c r="L6689" s="3" t="e">
        <f t="shared" si="227"/>
        <v>#DIV/0!</v>
      </c>
    </row>
    <row r="6690" spans="11:12" x14ac:dyDescent="0.2">
      <c r="K6690" s="3">
        <f t="shared" si="226"/>
        <v>0</v>
      </c>
      <c r="L6690" s="3" t="e">
        <f t="shared" si="227"/>
        <v>#DIV/0!</v>
      </c>
    </row>
    <row r="6691" spans="11:12" x14ac:dyDescent="0.2">
      <c r="K6691" s="3">
        <f t="shared" si="226"/>
        <v>0</v>
      </c>
      <c r="L6691" s="3" t="e">
        <f t="shared" si="227"/>
        <v>#DIV/0!</v>
      </c>
    </row>
    <row r="6692" spans="11:12" x14ac:dyDescent="0.2">
      <c r="K6692" s="3">
        <f t="shared" si="226"/>
        <v>0</v>
      </c>
      <c r="L6692" s="3" t="e">
        <f t="shared" si="227"/>
        <v>#DIV/0!</v>
      </c>
    </row>
    <row r="6693" spans="11:12" x14ac:dyDescent="0.2">
      <c r="K6693" s="3">
        <f t="shared" si="226"/>
        <v>0</v>
      </c>
      <c r="L6693" s="3" t="e">
        <f t="shared" si="227"/>
        <v>#DIV/0!</v>
      </c>
    </row>
    <row r="6694" spans="11:12" x14ac:dyDescent="0.2">
      <c r="K6694" s="3">
        <f t="shared" ref="K6694:K6757" si="228">IMABS(J6694)</f>
        <v>0</v>
      </c>
      <c r="L6694" s="3" t="e">
        <f t="shared" ref="L6694:L6757" si="229">K6694/$K$3</f>
        <v>#DIV/0!</v>
      </c>
    </row>
    <row r="6695" spans="11:12" x14ac:dyDescent="0.2">
      <c r="K6695" s="3">
        <f t="shared" si="228"/>
        <v>0</v>
      </c>
      <c r="L6695" s="3" t="e">
        <f t="shared" si="229"/>
        <v>#DIV/0!</v>
      </c>
    </row>
    <row r="6696" spans="11:12" x14ac:dyDescent="0.2">
      <c r="K6696" s="3">
        <f t="shared" si="228"/>
        <v>0</v>
      </c>
      <c r="L6696" s="3" t="e">
        <f t="shared" si="229"/>
        <v>#DIV/0!</v>
      </c>
    </row>
    <row r="6697" spans="11:12" x14ac:dyDescent="0.2">
      <c r="K6697" s="3">
        <f t="shared" si="228"/>
        <v>0</v>
      </c>
      <c r="L6697" s="3" t="e">
        <f t="shared" si="229"/>
        <v>#DIV/0!</v>
      </c>
    </row>
    <row r="6698" spans="11:12" x14ac:dyDescent="0.2">
      <c r="K6698" s="3">
        <f t="shared" si="228"/>
        <v>0</v>
      </c>
      <c r="L6698" s="3" t="e">
        <f t="shared" si="229"/>
        <v>#DIV/0!</v>
      </c>
    </row>
    <row r="6699" spans="11:12" x14ac:dyDescent="0.2">
      <c r="K6699" s="3">
        <f t="shared" si="228"/>
        <v>0</v>
      </c>
      <c r="L6699" s="3" t="e">
        <f t="shared" si="229"/>
        <v>#DIV/0!</v>
      </c>
    </row>
    <row r="6700" spans="11:12" x14ac:dyDescent="0.2">
      <c r="K6700" s="3">
        <f t="shared" si="228"/>
        <v>0</v>
      </c>
      <c r="L6700" s="3" t="e">
        <f t="shared" si="229"/>
        <v>#DIV/0!</v>
      </c>
    </row>
    <row r="6701" spans="11:12" x14ac:dyDescent="0.2">
      <c r="K6701" s="3">
        <f t="shared" si="228"/>
        <v>0</v>
      </c>
      <c r="L6701" s="3" t="e">
        <f t="shared" si="229"/>
        <v>#DIV/0!</v>
      </c>
    </row>
    <row r="6702" spans="11:12" x14ac:dyDescent="0.2">
      <c r="K6702" s="3">
        <f t="shared" si="228"/>
        <v>0</v>
      </c>
      <c r="L6702" s="3" t="e">
        <f t="shared" si="229"/>
        <v>#DIV/0!</v>
      </c>
    </row>
    <row r="6703" spans="11:12" x14ac:dyDescent="0.2">
      <c r="K6703" s="3">
        <f t="shared" si="228"/>
        <v>0</v>
      </c>
      <c r="L6703" s="3" t="e">
        <f t="shared" si="229"/>
        <v>#DIV/0!</v>
      </c>
    </row>
    <row r="6704" spans="11:12" x14ac:dyDescent="0.2">
      <c r="K6704" s="3">
        <f t="shared" si="228"/>
        <v>0</v>
      </c>
      <c r="L6704" s="3" t="e">
        <f t="shared" si="229"/>
        <v>#DIV/0!</v>
      </c>
    </row>
    <row r="6705" spans="11:12" x14ac:dyDescent="0.2">
      <c r="K6705" s="3">
        <f t="shared" si="228"/>
        <v>0</v>
      </c>
      <c r="L6705" s="3" t="e">
        <f t="shared" si="229"/>
        <v>#DIV/0!</v>
      </c>
    </row>
    <row r="6706" spans="11:12" x14ac:dyDescent="0.2">
      <c r="K6706" s="3">
        <f t="shared" si="228"/>
        <v>0</v>
      </c>
      <c r="L6706" s="3" t="e">
        <f t="shared" si="229"/>
        <v>#DIV/0!</v>
      </c>
    </row>
    <row r="6707" spans="11:12" x14ac:dyDescent="0.2">
      <c r="K6707" s="3">
        <f t="shared" si="228"/>
        <v>0</v>
      </c>
      <c r="L6707" s="3" t="e">
        <f t="shared" si="229"/>
        <v>#DIV/0!</v>
      </c>
    </row>
    <row r="6708" spans="11:12" x14ac:dyDescent="0.2">
      <c r="K6708" s="3">
        <f t="shared" si="228"/>
        <v>0</v>
      </c>
      <c r="L6708" s="3" t="e">
        <f t="shared" si="229"/>
        <v>#DIV/0!</v>
      </c>
    </row>
    <row r="6709" spans="11:12" x14ac:dyDescent="0.2">
      <c r="K6709" s="3">
        <f t="shared" si="228"/>
        <v>0</v>
      </c>
      <c r="L6709" s="3" t="e">
        <f t="shared" si="229"/>
        <v>#DIV/0!</v>
      </c>
    </row>
    <row r="6710" spans="11:12" x14ac:dyDescent="0.2">
      <c r="K6710" s="3">
        <f t="shared" si="228"/>
        <v>0</v>
      </c>
      <c r="L6710" s="3" t="e">
        <f t="shared" si="229"/>
        <v>#DIV/0!</v>
      </c>
    </row>
    <row r="6711" spans="11:12" x14ac:dyDescent="0.2">
      <c r="K6711" s="3">
        <f t="shared" si="228"/>
        <v>0</v>
      </c>
      <c r="L6711" s="3" t="e">
        <f t="shared" si="229"/>
        <v>#DIV/0!</v>
      </c>
    </row>
    <row r="6712" spans="11:12" x14ac:dyDescent="0.2">
      <c r="K6712" s="3">
        <f t="shared" si="228"/>
        <v>0</v>
      </c>
      <c r="L6712" s="3" t="e">
        <f t="shared" si="229"/>
        <v>#DIV/0!</v>
      </c>
    </row>
    <row r="6713" spans="11:12" x14ac:dyDescent="0.2">
      <c r="K6713" s="3">
        <f t="shared" si="228"/>
        <v>0</v>
      </c>
      <c r="L6713" s="3" t="e">
        <f t="shared" si="229"/>
        <v>#DIV/0!</v>
      </c>
    </row>
    <row r="6714" spans="11:12" x14ac:dyDescent="0.2">
      <c r="K6714" s="3">
        <f t="shared" si="228"/>
        <v>0</v>
      </c>
      <c r="L6714" s="3" t="e">
        <f t="shared" si="229"/>
        <v>#DIV/0!</v>
      </c>
    </row>
    <row r="6715" spans="11:12" x14ac:dyDescent="0.2">
      <c r="K6715" s="3">
        <f t="shared" si="228"/>
        <v>0</v>
      </c>
      <c r="L6715" s="3" t="e">
        <f t="shared" si="229"/>
        <v>#DIV/0!</v>
      </c>
    </row>
    <row r="6716" spans="11:12" x14ac:dyDescent="0.2">
      <c r="K6716" s="3">
        <f t="shared" si="228"/>
        <v>0</v>
      </c>
      <c r="L6716" s="3" t="e">
        <f t="shared" si="229"/>
        <v>#DIV/0!</v>
      </c>
    </row>
    <row r="6717" spans="11:12" x14ac:dyDescent="0.2">
      <c r="K6717" s="3">
        <f t="shared" si="228"/>
        <v>0</v>
      </c>
      <c r="L6717" s="3" t="e">
        <f t="shared" si="229"/>
        <v>#DIV/0!</v>
      </c>
    </row>
    <row r="6718" spans="11:12" x14ac:dyDescent="0.2">
      <c r="K6718" s="3">
        <f t="shared" si="228"/>
        <v>0</v>
      </c>
      <c r="L6718" s="3" t="e">
        <f t="shared" si="229"/>
        <v>#DIV/0!</v>
      </c>
    </row>
    <row r="6719" spans="11:12" x14ac:dyDescent="0.2">
      <c r="K6719" s="3">
        <f t="shared" si="228"/>
        <v>0</v>
      </c>
      <c r="L6719" s="3" t="e">
        <f t="shared" si="229"/>
        <v>#DIV/0!</v>
      </c>
    </row>
    <row r="6720" spans="11:12" x14ac:dyDescent="0.2">
      <c r="K6720" s="3">
        <f t="shared" si="228"/>
        <v>0</v>
      </c>
      <c r="L6720" s="3" t="e">
        <f t="shared" si="229"/>
        <v>#DIV/0!</v>
      </c>
    </row>
    <row r="6721" spans="11:12" x14ac:dyDescent="0.2">
      <c r="K6721" s="3">
        <f t="shared" si="228"/>
        <v>0</v>
      </c>
      <c r="L6721" s="3" t="e">
        <f t="shared" si="229"/>
        <v>#DIV/0!</v>
      </c>
    </row>
    <row r="6722" spans="11:12" x14ac:dyDescent="0.2">
      <c r="K6722" s="3">
        <f t="shared" si="228"/>
        <v>0</v>
      </c>
      <c r="L6722" s="3" t="e">
        <f t="shared" si="229"/>
        <v>#DIV/0!</v>
      </c>
    </row>
    <row r="6723" spans="11:12" x14ac:dyDescent="0.2">
      <c r="K6723" s="3">
        <f t="shared" si="228"/>
        <v>0</v>
      </c>
      <c r="L6723" s="3" t="e">
        <f t="shared" si="229"/>
        <v>#DIV/0!</v>
      </c>
    </row>
    <row r="6724" spans="11:12" x14ac:dyDescent="0.2">
      <c r="K6724" s="3">
        <f t="shared" si="228"/>
        <v>0</v>
      </c>
      <c r="L6724" s="3" t="e">
        <f t="shared" si="229"/>
        <v>#DIV/0!</v>
      </c>
    </row>
    <row r="6725" spans="11:12" x14ac:dyDescent="0.2">
      <c r="K6725" s="3">
        <f t="shared" si="228"/>
        <v>0</v>
      </c>
      <c r="L6725" s="3" t="e">
        <f t="shared" si="229"/>
        <v>#DIV/0!</v>
      </c>
    </row>
    <row r="6726" spans="11:12" x14ac:dyDescent="0.2">
      <c r="K6726" s="3">
        <f t="shared" si="228"/>
        <v>0</v>
      </c>
      <c r="L6726" s="3" t="e">
        <f t="shared" si="229"/>
        <v>#DIV/0!</v>
      </c>
    </row>
    <row r="6727" spans="11:12" x14ac:dyDescent="0.2">
      <c r="K6727" s="3">
        <f t="shared" si="228"/>
        <v>0</v>
      </c>
      <c r="L6727" s="3" t="e">
        <f t="shared" si="229"/>
        <v>#DIV/0!</v>
      </c>
    </row>
    <row r="6728" spans="11:12" x14ac:dyDescent="0.2">
      <c r="K6728" s="3">
        <f t="shared" si="228"/>
        <v>0</v>
      </c>
      <c r="L6728" s="3" t="e">
        <f t="shared" si="229"/>
        <v>#DIV/0!</v>
      </c>
    </row>
    <row r="6729" spans="11:12" x14ac:dyDescent="0.2">
      <c r="K6729" s="3">
        <f t="shared" si="228"/>
        <v>0</v>
      </c>
      <c r="L6729" s="3" t="e">
        <f t="shared" si="229"/>
        <v>#DIV/0!</v>
      </c>
    </row>
    <row r="6730" spans="11:12" x14ac:dyDescent="0.2">
      <c r="K6730" s="3">
        <f t="shared" si="228"/>
        <v>0</v>
      </c>
      <c r="L6730" s="3" t="e">
        <f t="shared" si="229"/>
        <v>#DIV/0!</v>
      </c>
    </row>
    <row r="6731" spans="11:12" x14ac:dyDescent="0.2">
      <c r="K6731" s="3">
        <f t="shared" si="228"/>
        <v>0</v>
      </c>
      <c r="L6731" s="3" t="e">
        <f t="shared" si="229"/>
        <v>#DIV/0!</v>
      </c>
    </row>
    <row r="6732" spans="11:12" x14ac:dyDescent="0.2">
      <c r="K6732" s="3">
        <f t="shared" si="228"/>
        <v>0</v>
      </c>
      <c r="L6732" s="3" t="e">
        <f t="shared" si="229"/>
        <v>#DIV/0!</v>
      </c>
    </row>
    <row r="6733" spans="11:12" x14ac:dyDescent="0.2">
      <c r="K6733" s="3">
        <f t="shared" si="228"/>
        <v>0</v>
      </c>
      <c r="L6733" s="3" t="e">
        <f t="shared" si="229"/>
        <v>#DIV/0!</v>
      </c>
    </row>
    <row r="6734" spans="11:12" x14ac:dyDescent="0.2">
      <c r="K6734" s="3">
        <f t="shared" si="228"/>
        <v>0</v>
      </c>
      <c r="L6734" s="3" t="e">
        <f t="shared" si="229"/>
        <v>#DIV/0!</v>
      </c>
    </row>
    <row r="6735" spans="11:12" x14ac:dyDescent="0.2">
      <c r="K6735" s="3">
        <f t="shared" si="228"/>
        <v>0</v>
      </c>
      <c r="L6735" s="3" t="e">
        <f t="shared" si="229"/>
        <v>#DIV/0!</v>
      </c>
    </row>
    <row r="6736" spans="11:12" x14ac:dyDescent="0.2">
      <c r="K6736" s="3">
        <f t="shared" si="228"/>
        <v>0</v>
      </c>
      <c r="L6736" s="3" t="e">
        <f t="shared" si="229"/>
        <v>#DIV/0!</v>
      </c>
    </row>
    <row r="6737" spans="11:12" x14ac:dyDescent="0.2">
      <c r="K6737" s="3">
        <f t="shared" si="228"/>
        <v>0</v>
      </c>
      <c r="L6737" s="3" t="e">
        <f t="shared" si="229"/>
        <v>#DIV/0!</v>
      </c>
    </row>
    <row r="6738" spans="11:12" x14ac:dyDescent="0.2">
      <c r="K6738" s="3">
        <f t="shared" si="228"/>
        <v>0</v>
      </c>
      <c r="L6738" s="3" t="e">
        <f t="shared" si="229"/>
        <v>#DIV/0!</v>
      </c>
    </row>
    <row r="6739" spans="11:12" x14ac:dyDescent="0.2">
      <c r="K6739" s="3">
        <f t="shared" si="228"/>
        <v>0</v>
      </c>
      <c r="L6739" s="3" t="e">
        <f t="shared" si="229"/>
        <v>#DIV/0!</v>
      </c>
    </row>
    <row r="6740" spans="11:12" x14ac:dyDescent="0.2">
      <c r="K6740" s="3">
        <f t="shared" si="228"/>
        <v>0</v>
      </c>
      <c r="L6740" s="3" t="e">
        <f t="shared" si="229"/>
        <v>#DIV/0!</v>
      </c>
    </row>
    <row r="6741" spans="11:12" x14ac:dyDescent="0.2">
      <c r="K6741" s="3">
        <f t="shared" si="228"/>
        <v>0</v>
      </c>
      <c r="L6741" s="3" t="e">
        <f t="shared" si="229"/>
        <v>#DIV/0!</v>
      </c>
    </row>
    <row r="6742" spans="11:12" x14ac:dyDescent="0.2">
      <c r="K6742" s="3">
        <f t="shared" si="228"/>
        <v>0</v>
      </c>
      <c r="L6742" s="3" t="e">
        <f t="shared" si="229"/>
        <v>#DIV/0!</v>
      </c>
    </row>
    <row r="6743" spans="11:12" x14ac:dyDescent="0.2">
      <c r="K6743" s="3">
        <f t="shared" si="228"/>
        <v>0</v>
      </c>
      <c r="L6743" s="3" t="e">
        <f t="shared" si="229"/>
        <v>#DIV/0!</v>
      </c>
    </row>
    <row r="6744" spans="11:12" x14ac:dyDescent="0.2">
      <c r="K6744" s="3">
        <f t="shared" si="228"/>
        <v>0</v>
      </c>
      <c r="L6744" s="3" t="e">
        <f t="shared" si="229"/>
        <v>#DIV/0!</v>
      </c>
    </row>
    <row r="6745" spans="11:12" x14ac:dyDescent="0.2">
      <c r="K6745" s="3">
        <f t="shared" si="228"/>
        <v>0</v>
      </c>
      <c r="L6745" s="3" t="e">
        <f t="shared" si="229"/>
        <v>#DIV/0!</v>
      </c>
    </row>
    <row r="6746" spans="11:12" x14ac:dyDescent="0.2">
      <c r="K6746" s="3">
        <f t="shared" si="228"/>
        <v>0</v>
      </c>
      <c r="L6746" s="3" t="e">
        <f t="shared" si="229"/>
        <v>#DIV/0!</v>
      </c>
    </row>
    <row r="6747" spans="11:12" x14ac:dyDescent="0.2">
      <c r="K6747" s="3">
        <f t="shared" si="228"/>
        <v>0</v>
      </c>
      <c r="L6747" s="3" t="e">
        <f t="shared" si="229"/>
        <v>#DIV/0!</v>
      </c>
    </row>
    <row r="6748" spans="11:12" x14ac:dyDescent="0.2">
      <c r="K6748" s="3">
        <f t="shared" si="228"/>
        <v>0</v>
      </c>
      <c r="L6748" s="3" t="e">
        <f t="shared" si="229"/>
        <v>#DIV/0!</v>
      </c>
    </row>
    <row r="6749" spans="11:12" x14ac:dyDescent="0.2">
      <c r="K6749" s="3">
        <f t="shared" si="228"/>
        <v>0</v>
      </c>
      <c r="L6749" s="3" t="e">
        <f t="shared" si="229"/>
        <v>#DIV/0!</v>
      </c>
    </row>
    <row r="6750" spans="11:12" x14ac:dyDescent="0.2">
      <c r="K6750" s="3">
        <f t="shared" si="228"/>
        <v>0</v>
      </c>
      <c r="L6750" s="3" t="e">
        <f t="shared" si="229"/>
        <v>#DIV/0!</v>
      </c>
    </row>
    <row r="6751" spans="11:12" x14ac:dyDescent="0.2">
      <c r="K6751" s="3">
        <f t="shared" si="228"/>
        <v>0</v>
      </c>
      <c r="L6751" s="3" t="e">
        <f t="shared" si="229"/>
        <v>#DIV/0!</v>
      </c>
    </row>
    <row r="6752" spans="11:12" x14ac:dyDescent="0.2">
      <c r="K6752" s="3">
        <f t="shared" si="228"/>
        <v>0</v>
      </c>
      <c r="L6752" s="3" t="e">
        <f t="shared" si="229"/>
        <v>#DIV/0!</v>
      </c>
    </row>
    <row r="6753" spans="11:12" x14ac:dyDescent="0.2">
      <c r="K6753" s="3">
        <f t="shared" si="228"/>
        <v>0</v>
      </c>
      <c r="L6753" s="3" t="e">
        <f t="shared" si="229"/>
        <v>#DIV/0!</v>
      </c>
    </row>
    <row r="6754" spans="11:12" x14ac:dyDescent="0.2">
      <c r="K6754" s="3">
        <f t="shared" si="228"/>
        <v>0</v>
      </c>
      <c r="L6754" s="3" t="e">
        <f t="shared" si="229"/>
        <v>#DIV/0!</v>
      </c>
    </row>
    <row r="6755" spans="11:12" x14ac:dyDescent="0.2">
      <c r="K6755" s="3">
        <f t="shared" si="228"/>
        <v>0</v>
      </c>
      <c r="L6755" s="3" t="e">
        <f t="shared" si="229"/>
        <v>#DIV/0!</v>
      </c>
    </row>
    <row r="6756" spans="11:12" x14ac:dyDescent="0.2">
      <c r="K6756" s="3">
        <f t="shared" si="228"/>
        <v>0</v>
      </c>
      <c r="L6756" s="3" t="e">
        <f t="shared" si="229"/>
        <v>#DIV/0!</v>
      </c>
    </row>
    <row r="6757" spans="11:12" x14ac:dyDescent="0.2">
      <c r="K6757" s="3">
        <f t="shared" si="228"/>
        <v>0</v>
      </c>
      <c r="L6757" s="3" t="e">
        <f t="shared" si="229"/>
        <v>#DIV/0!</v>
      </c>
    </row>
    <row r="6758" spans="11:12" x14ac:dyDescent="0.2">
      <c r="K6758" s="3">
        <f t="shared" ref="K6758:K6821" si="230">IMABS(J6758)</f>
        <v>0</v>
      </c>
      <c r="L6758" s="3" t="e">
        <f t="shared" ref="L6758:L6821" si="231">K6758/$K$3</f>
        <v>#DIV/0!</v>
      </c>
    </row>
    <row r="6759" spans="11:12" x14ac:dyDescent="0.2">
      <c r="K6759" s="3">
        <f t="shared" si="230"/>
        <v>0</v>
      </c>
      <c r="L6759" s="3" t="e">
        <f t="shared" si="231"/>
        <v>#DIV/0!</v>
      </c>
    </row>
    <row r="6760" spans="11:12" x14ac:dyDescent="0.2">
      <c r="K6760" s="3">
        <f t="shared" si="230"/>
        <v>0</v>
      </c>
      <c r="L6760" s="3" t="e">
        <f t="shared" si="231"/>
        <v>#DIV/0!</v>
      </c>
    </row>
    <row r="6761" spans="11:12" x14ac:dyDescent="0.2">
      <c r="K6761" s="3">
        <f t="shared" si="230"/>
        <v>0</v>
      </c>
      <c r="L6761" s="3" t="e">
        <f t="shared" si="231"/>
        <v>#DIV/0!</v>
      </c>
    </row>
    <row r="6762" spans="11:12" x14ac:dyDescent="0.2">
      <c r="K6762" s="3">
        <f t="shared" si="230"/>
        <v>0</v>
      </c>
      <c r="L6762" s="3" t="e">
        <f t="shared" si="231"/>
        <v>#DIV/0!</v>
      </c>
    </row>
    <row r="6763" spans="11:12" x14ac:dyDescent="0.2">
      <c r="K6763" s="3">
        <f t="shared" si="230"/>
        <v>0</v>
      </c>
      <c r="L6763" s="3" t="e">
        <f t="shared" si="231"/>
        <v>#DIV/0!</v>
      </c>
    </row>
    <row r="6764" spans="11:12" x14ac:dyDescent="0.2">
      <c r="K6764" s="3">
        <f t="shared" si="230"/>
        <v>0</v>
      </c>
      <c r="L6764" s="3" t="e">
        <f t="shared" si="231"/>
        <v>#DIV/0!</v>
      </c>
    </row>
    <row r="6765" spans="11:12" x14ac:dyDescent="0.2">
      <c r="K6765" s="3">
        <f t="shared" si="230"/>
        <v>0</v>
      </c>
      <c r="L6765" s="3" t="e">
        <f t="shared" si="231"/>
        <v>#DIV/0!</v>
      </c>
    </row>
    <row r="6766" spans="11:12" x14ac:dyDescent="0.2">
      <c r="K6766" s="3">
        <f t="shared" si="230"/>
        <v>0</v>
      </c>
      <c r="L6766" s="3" t="e">
        <f t="shared" si="231"/>
        <v>#DIV/0!</v>
      </c>
    </row>
    <row r="6767" spans="11:12" x14ac:dyDescent="0.2">
      <c r="K6767" s="3">
        <f t="shared" si="230"/>
        <v>0</v>
      </c>
      <c r="L6767" s="3" t="e">
        <f t="shared" si="231"/>
        <v>#DIV/0!</v>
      </c>
    </row>
    <row r="6768" spans="11:12" x14ac:dyDescent="0.2">
      <c r="K6768" s="3">
        <f t="shared" si="230"/>
        <v>0</v>
      </c>
      <c r="L6768" s="3" t="e">
        <f t="shared" si="231"/>
        <v>#DIV/0!</v>
      </c>
    </row>
    <row r="6769" spans="11:12" x14ac:dyDescent="0.2">
      <c r="K6769" s="3">
        <f t="shared" si="230"/>
        <v>0</v>
      </c>
      <c r="L6769" s="3" t="e">
        <f t="shared" si="231"/>
        <v>#DIV/0!</v>
      </c>
    </row>
    <row r="6770" spans="11:12" x14ac:dyDescent="0.2">
      <c r="K6770" s="3">
        <f t="shared" si="230"/>
        <v>0</v>
      </c>
      <c r="L6770" s="3" t="e">
        <f t="shared" si="231"/>
        <v>#DIV/0!</v>
      </c>
    </row>
    <row r="6771" spans="11:12" x14ac:dyDescent="0.2">
      <c r="K6771" s="3">
        <f t="shared" si="230"/>
        <v>0</v>
      </c>
      <c r="L6771" s="3" t="e">
        <f t="shared" si="231"/>
        <v>#DIV/0!</v>
      </c>
    </row>
    <row r="6772" spans="11:12" x14ac:dyDescent="0.2">
      <c r="K6772" s="3">
        <f t="shared" si="230"/>
        <v>0</v>
      </c>
      <c r="L6772" s="3" t="e">
        <f t="shared" si="231"/>
        <v>#DIV/0!</v>
      </c>
    </row>
    <row r="6773" spans="11:12" x14ac:dyDescent="0.2">
      <c r="K6773" s="3">
        <f t="shared" si="230"/>
        <v>0</v>
      </c>
      <c r="L6773" s="3" t="e">
        <f t="shared" si="231"/>
        <v>#DIV/0!</v>
      </c>
    </row>
    <row r="6774" spans="11:12" x14ac:dyDescent="0.2">
      <c r="K6774" s="3">
        <f t="shared" si="230"/>
        <v>0</v>
      </c>
      <c r="L6774" s="3" t="e">
        <f t="shared" si="231"/>
        <v>#DIV/0!</v>
      </c>
    </row>
    <row r="6775" spans="11:12" x14ac:dyDescent="0.2">
      <c r="K6775" s="3">
        <f t="shared" si="230"/>
        <v>0</v>
      </c>
      <c r="L6775" s="3" t="e">
        <f t="shared" si="231"/>
        <v>#DIV/0!</v>
      </c>
    </row>
    <row r="6776" spans="11:12" x14ac:dyDescent="0.2">
      <c r="K6776" s="3">
        <f t="shared" si="230"/>
        <v>0</v>
      </c>
      <c r="L6776" s="3" t="e">
        <f t="shared" si="231"/>
        <v>#DIV/0!</v>
      </c>
    </row>
    <row r="6777" spans="11:12" x14ac:dyDescent="0.2">
      <c r="K6777" s="3">
        <f t="shared" si="230"/>
        <v>0</v>
      </c>
      <c r="L6777" s="3" t="e">
        <f t="shared" si="231"/>
        <v>#DIV/0!</v>
      </c>
    </row>
    <row r="6778" spans="11:12" x14ac:dyDescent="0.2">
      <c r="K6778" s="3">
        <f t="shared" si="230"/>
        <v>0</v>
      </c>
      <c r="L6778" s="3" t="e">
        <f t="shared" si="231"/>
        <v>#DIV/0!</v>
      </c>
    </row>
    <row r="6779" spans="11:12" x14ac:dyDescent="0.2">
      <c r="K6779" s="3">
        <f t="shared" si="230"/>
        <v>0</v>
      </c>
      <c r="L6779" s="3" t="e">
        <f t="shared" si="231"/>
        <v>#DIV/0!</v>
      </c>
    </row>
    <row r="6780" spans="11:12" x14ac:dyDescent="0.2">
      <c r="K6780" s="3">
        <f t="shared" si="230"/>
        <v>0</v>
      </c>
      <c r="L6780" s="3" t="e">
        <f t="shared" si="231"/>
        <v>#DIV/0!</v>
      </c>
    </row>
    <row r="6781" spans="11:12" x14ac:dyDescent="0.2">
      <c r="K6781" s="3">
        <f t="shared" si="230"/>
        <v>0</v>
      </c>
      <c r="L6781" s="3" t="e">
        <f t="shared" si="231"/>
        <v>#DIV/0!</v>
      </c>
    </row>
    <row r="6782" spans="11:12" x14ac:dyDescent="0.2">
      <c r="K6782" s="3">
        <f t="shared" si="230"/>
        <v>0</v>
      </c>
      <c r="L6782" s="3" t="e">
        <f t="shared" si="231"/>
        <v>#DIV/0!</v>
      </c>
    </row>
    <row r="6783" spans="11:12" x14ac:dyDescent="0.2">
      <c r="K6783" s="3">
        <f t="shared" si="230"/>
        <v>0</v>
      </c>
      <c r="L6783" s="3" t="e">
        <f t="shared" si="231"/>
        <v>#DIV/0!</v>
      </c>
    </row>
    <row r="6784" spans="11:12" x14ac:dyDescent="0.2">
      <c r="K6784" s="3">
        <f t="shared" si="230"/>
        <v>0</v>
      </c>
      <c r="L6784" s="3" t="e">
        <f t="shared" si="231"/>
        <v>#DIV/0!</v>
      </c>
    </row>
    <row r="6785" spans="11:12" x14ac:dyDescent="0.2">
      <c r="K6785" s="3">
        <f t="shared" si="230"/>
        <v>0</v>
      </c>
      <c r="L6785" s="3" t="e">
        <f t="shared" si="231"/>
        <v>#DIV/0!</v>
      </c>
    </row>
    <row r="6786" spans="11:12" x14ac:dyDescent="0.2">
      <c r="K6786" s="3">
        <f t="shared" si="230"/>
        <v>0</v>
      </c>
      <c r="L6786" s="3" t="e">
        <f t="shared" si="231"/>
        <v>#DIV/0!</v>
      </c>
    </row>
    <row r="6787" spans="11:12" x14ac:dyDescent="0.2">
      <c r="K6787" s="3">
        <f t="shared" si="230"/>
        <v>0</v>
      </c>
      <c r="L6787" s="3" t="e">
        <f t="shared" si="231"/>
        <v>#DIV/0!</v>
      </c>
    </row>
    <row r="6788" spans="11:12" x14ac:dyDescent="0.2">
      <c r="K6788" s="3">
        <f t="shared" si="230"/>
        <v>0</v>
      </c>
      <c r="L6788" s="3" t="e">
        <f t="shared" si="231"/>
        <v>#DIV/0!</v>
      </c>
    </row>
    <row r="6789" spans="11:12" x14ac:dyDescent="0.2">
      <c r="K6789" s="3">
        <f t="shared" si="230"/>
        <v>0</v>
      </c>
      <c r="L6789" s="3" t="e">
        <f t="shared" si="231"/>
        <v>#DIV/0!</v>
      </c>
    </row>
    <row r="6790" spans="11:12" x14ac:dyDescent="0.2">
      <c r="K6790" s="3">
        <f t="shared" si="230"/>
        <v>0</v>
      </c>
      <c r="L6790" s="3" t="e">
        <f t="shared" si="231"/>
        <v>#DIV/0!</v>
      </c>
    </row>
    <row r="6791" spans="11:12" x14ac:dyDescent="0.2">
      <c r="K6791" s="3">
        <f t="shared" si="230"/>
        <v>0</v>
      </c>
      <c r="L6791" s="3" t="e">
        <f t="shared" si="231"/>
        <v>#DIV/0!</v>
      </c>
    </row>
    <row r="6792" spans="11:12" x14ac:dyDescent="0.2">
      <c r="K6792" s="3">
        <f t="shared" si="230"/>
        <v>0</v>
      </c>
      <c r="L6792" s="3" t="e">
        <f t="shared" si="231"/>
        <v>#DIV/0!</v>
      </c>
    </row>
    <row r="6793" spans="11:12" x14ac:dyDescent="0.2">
      <c r="K6793" s="3">
        <f t="shared" si="230"/>
        <v>0</v>
      </c>
      <c r="L6793" s="3" t="e">
        <f t="shared" si="231"/>
        <v>#DIV/0!</v>
      </c>
    </row>
    <row r="6794" spans="11:12" x14ac:dyDescent="0.2">
      <c r="K6794" s="3">
        <f t="shared" si="230"/>
        <v>0</v>
      </c>
      <c r="L6794" s="3" t="e">
        <f t="shared" si="231"/>
        <v>#DIV/0!</v>
      </c>
    </row>
    <row r="6795" spans="11:12" x14ac:dyDescent="0.2">
      <c r="K6795" s="3">
        <f t="shared" si="230"/>
        <v>0</v>
      </c>
      <c r="L6795" s="3" t="e">
        <f t="shared" si="231"/>
        <v>#DIV/0!</v>
      </c>
    </row>
    <row r="6796" spans="11:12" x14ac:dyDescent="0.2">
      <c r="K6796" s="3">
        <f t="shared" si="230"/>
        <v>0</v>
      </c>
      <c r="L6796" s="3" t="e">
        <f t="shared" si="231"/>
        <v>#DIV/0!</v>
      </c>
    </row>
    <row r="6797" spans="11:12" x14ac:dyDescent="0.2">
      <c r="K6797" s="3">
        <f t="shared" si="230"/>
        <v>0</v>
      </c>
      <c r="L6797" s="3" t="e">
        <f t="shared" si="231"/>
        <v>#DIV/0!</v>
      </c>
    </row>
    <row r="6798" spans="11:12" x14ac:dyDescent="0.2">
      <c r="K6798" s="3">
        <f t="shared" si="230"/>
        <v>0</v>
      </c>
      <c r="L6798" s="3" t="e">
        <f t="shared" si="231"/>
        <v>#DIV/0!</v>
      </c>
    </row>
    <row r="6799" spans="11:12" x14ac:dyDescent="0.2">
      <c r="K6799" s="3">
        <f t="shared" si="230"/>
        <v>0</v>
      </c>
      <c r="L6799" s="3" t="e">
        <f t="shared" si="231"/>
        <v>#DIV/0!</v>
      </c>
    </row>
    <row r="6800" spans="11:12" x14ac:dyDescent="0.2">
      <c r="K6800" s="3">
        <f t="shared" si="230"/>
        <v>0</v>
      </c>
      <c r="L6800" s="3" t="e">
        <f t="shared" si="231"/>
        <v>#DIV/0!</v>
      </c>
    </row>
    <row r="6801" spans="11:12" x14ac:dyDescent="0.2">
      <c r="K6801" s="3">
        <f t="shared" si="230"/>
        <v>0</v>
      </c>
      <c r="L6801" s="3" t="e">
        <f t="shared" si="231"/>
        <v>#DIV/0!</v>
      </c>
    </row>
    <row r="6802" spans="11:12" x14ac:dyDescent="0.2">
      <c r="K6802" s="3">
        <f t="shared" si="230"/>
        <v>0</v>
      </c>
      <c r="L6802" s="3" t="e">
        <f t="shared" si="231"/>
        <v>#DIV/0!</v>
      </c>
    </row>
    <row r="6803" spans="11:12" x14ac:dyDescent="0.2">
      <c r="K6803" s="3">
        <f t="shared" si="230"/>
        <v>0</v>
      </c>
      <c r="L6803" s="3" t="e">
        <f t="shared" si="231"/>
        <v>#DIV/0!</v>
      </c>
    </row>
    <row r="6804" spans="11:12" x14ac:dyDescent="0.2">
      <c r="K6804" s="3">
        <f t="shared" si="230"/>
        <v>0</v>
      </c>
      <c r="L6804" s="3" t="e">
        <f t="shared" si="231"/>
        <v>#DIV/0!</v>
      </c>
    </row>
    <row r="6805" spans="11:12" x14ac:dyDescent="0.2">
      <c r="K6805" s="3">
        <f t="shared" si="230"/>
        <v>0</v>
      </c>
      <c r="L6805" s="3" t="e">
        <f t="shared" si="231"/>
        <v>#DIV/0!</v>
      </c>
    </row>
    <row r="6806" spans="11:12" x14ac:dyDescent="0.2">
      <c r="K6806" s="3">
        <f t="shared" si="230"/>
        <v>0</v>
      </c>
      <c r="L6806" s="3" t="e">
        <f t="shared" si="231"/>
        <v>#DIV/0!</v>
      </c>
    </row>
    <row r="6807" spans="11:12" x14ac:dyDescent="0.2">
      <c r="K6807" s="3">
        <f t="shared" si="230"/>
        <v>0</v>
      </c>
      <c r="L6807" s="3" t="e">
        <f t="shared" si="231"/>
        <v>#DIV/0!</v>
      </c>
    </row>
    <row r="6808" spans="11:12" x14ac:dyDescent="0.2">
      <c r="K6808" s="3">
        <f t="shared" si="230"/>
        <v>0</v>
      </c>
      <c r="L6808" s="3" t="e">
        <f t="shared" si="231"/>
        <v>#DIV/0!</v>
      </c>
    </row>
    <row r="6809" spans="11:12" x14ac:dyDescent="0.2">
      <c r="K6809" s="3">
        <f t="shared" si="230"/>
        <v>0</v>
      </c>
      <c r="L6809" s="3" t="e">
        <f t="shared" si="231"/>
        <v>#DIV/0!</v>
      </c>
    </row>
    <row r="6810" spans="11:12" x14ac:dyDescent="0.2">
      <c r="K6810" s="3">
        <f t="shared" si="230"/>
        <v>0</v>
      </c>
      <c r="L6810" s="3" t="e">
        <f t="shared" si="231"/>
        <v>#DIV/0!</v>
      </c>
    </row>
    <row r="6811" spans="11:12" x14ac:dyDescent="0.2">
      <c r="K6811" s="3">
        <f t="shared" si="230"/>
        <v>0</v>
      </c>
      <c r="L6811" s="3" t="e">
        <f t="shared" si="231"/>
        <v>#DIV/0!</v>
      </c>
    </row>
    <row r="6812" spans="11:12" x14ac:dyDescent="0.2">
      <c r="K6812" s="3">
        <f t="shared" si="230"/>
        <v>0</v>
      </c>
      <c r="L6812" s="3" t="e">
        <f t="shared" si="231"/>
        <v>#DIV/0!</v>
      </c>
    </row>
    <row r="6813" spans="11:12" x14ac:dyDescent="0.2">
      <c r="K6813" s="3">
        <f t="shared" si="230"/>
        <v>0</v>
      </c>
      <c r="L6813" s="3" t="e">
        <f t="shared" si="231"/>
        <v>#DIV/0!</v>
      </c>
    </row>
    <row r="6814" spans="11:12" x14ac:dyDescent="0.2">
      <c r="K6814" s="3">
        <f t="shared" si="230"/>
        <v>0</v>
      </c>
      <c r="L6814" s="3" t="e">
        <f t="shared" si="231"/>
        <v>#DIV/0!</v>
      </c>
    </row>
    <row r="6815" spans="11:12" x14ac:dyDescent="0.2">
      <c r="K6815" s="3">
        <f t="shared" si="230"/>
        <v>0</v>
      </c>
      <c r="L6815" s="3" t="e">
        <f t="shared" si="231"/>
        <v>#DIV/0!</v>
      </c>
    </row>
    <row r="6816" spans="11:12" x14ac:dyDescent="0.2">
      <c r="K6816" s="3">
        <f t="shared" si="230"/>
        <v>0</v>
      </c>
      <c r="L6816" s="3" t="e">
        <f t="shared" si="231"/>
        <v>#DIV/0!</v>
      </c>
    </row>
    <row r="6817" spans="11:12" x14ac:dyDescent="0.2">
      <c r="K6817" s="3">
        <f t="shared" si="230"/>
        <v>0</v>
      </c>
      <c r="L6817" s="3" t="e">
        <f t="shared" si="231"/>
        <v>#DIV/0!</v>
      </c>
    </row>
    <row r="6818" spans="11:12" x14ac:dyDescent="0.2">
      <c r="K6818" s="3">
        <f t="shared" si="230"/>
        <v>0</v>
      </c>
      <c r="L6818" s="3" t="e">
        <f t="shared" si="231"/>
        <v>#DIV/0!</v>
      </c>
    </row>
    <row r="6819" spans="11:12" x14ac:dyDescent="0.2">
      <c r="K6819" s="3">
        <f t="shared" si="230"/>
        <v>0</v>
      </c>
      <c r="L6819" s="3" t="e">
        <f t="shared" si="231"/>
        <v>#DIV/0!</v>
      </c>
    </row>
    <row r="6820" spans="11:12" x14ac:dyDescent="0.2">
      <c r="K6820" s="3">
        <f t="shared" si="230"/>
        <v>0</v>
      </c>
      <c r="L6820" s="3" t="e">
        <f t="shared" si="231"/>
        <v>#DIV/0!</v>
      </c>
    </row>
    <row r="6821" spans="11:12" x14ac:dyDescent="0.2">
      <c r="K6821" s="3">
        <f t="shared" si="230"/>
        <v>0</v>
      </c>
      <c r="L6821" s="3" t="e">
        <f t="shared" si="231"/>
        <v>#DIV/0!</v>
      </c>
    </row>
    <row r="6822" spans="11:12" x14ac:dyDescent="0.2">
      <c r="K6822" s="3">
        <f t="shared" ref="K6822:K6885" si="232">IMABS(J6822)</f>
        <v>0</v>
      </c>
      <c r="L6822" s="3" t="e">
        <f t="shared" ref="L6822:L6885" si="233">K6822/$K$3</f>
        <v>#DIV/0!</v>
      </c>
    </row>
    <row r="6823" spans="11:12" x14ac:dyDescent="0.2">
      <c r="K6823" s="3">
        <f t="shared" si="232"/>
        <v>0</v>
      </c>
      <c r="L6823" s="3" t="e">
        <f t="shared" si="233"/>
        <v>#DIV/0!</v>
      </c>
    </row>
    <row r="6824" spans="11:12" x14ac:dyDescent="0.2">
      <c r="K6824" s="3">
        <f t="shared" si="232"/>
        <v>0</v>
      </c>
      <c r="L6824" s="3" t="e">
        <f t="shared" si="233"/>
        <v>#DIV/0!</v>
      </c>
    </row>
    <row r="6825" spans="11:12" x14ac:dyDescent="0.2">
      <c r="K6825" s="3">
        <f t="shared" si="232"/>
        <v>0</v>
      </c>
      <c r="L6825" s="3" t="e">
        <f t="shared" si="233"/>
        <v>#DIV/0!</v>
      </c>
    </row>
    <row r="6826" spans="11:12" x14ac:dyDescent="0.2">
      <c r="K6826" s="3">
        <f t="shared" si="232"/>
        <v>0</v>
      </c>
      <c r="L6826" s="3" t="e">
        <f t="shared" si="233"/>
        <v>#DIV/0!</v>
      </c>
    </row>
    <row r="6827" spans="11:12" x14ac:dyDescent="0.2">
      <c r="K6827" s="3">
        <f t="shared" si="232"/>
        <v>0</v>
      </c>
      <c r="L6827" s="3" t="e">
        <f t="shared" si="233"/>
        <v>#DIV/0!</v>
      </c>
    </row>
    <row r="6828" spans="11:12" x14ac:dyDescent="0.2">
      <c r="K6828" s="3">
        <f t="shared" si="232"/>
        <v>0</v>
      </c>
      <c r="L6828" s="3" t="e">
        <f t="shared" si="233"/>
        <v>#DIV/0!</v>
      </c>
    </row>
    <row r="6829" spans="11:12" x14ac:dyDescent="0.2">
      <c r="K6829" s="3">
        <f t="shared" si="232"/>
        <v>0</v>
      </c>
      <c r="L6829" s="3" t="e">
        <f t="shared" si="233"/>
        <v>#DIV/0!</v>
      </c>
    </row>
    <row r="6830" spans="11:12" x14ac:dyDescent="0.2">
      <c r="K6830" s="3">
        <f t="shared" si="232"/>
        <v>0</v>
      </c>
      <c r="L6830" s="3" t="e">
        <f t="shared" si="233"/>
        <v>#DIV/0!</v>
      </c>
    </row>
    <row r="6831" spans="11:12" x14ac:dyDescent="0.2">
      <c r="K6831" s="3">
        <f t="shared" si="232"/>
        <v>0</v>
      </c>
      <c r="L6831" s="3" t="e">
        <f t="shared" si="233"/>
        <v>#DIV/0!</v>
      </c>
    </row>
    <row r="6832" spans="11:12" x14ac:dyDescent="0.2">
      <c r="K6832" s="3">
        <f t="shared" si="232"/>
        <v>0</v>
      </c>
      <c r="L6832" s="3" t="e">
        <f t="shared" si="233"/>
        <v>#DIV/0!</v>
      </c>
    </row>
    <row r="6833" spans="11:12" x14ac:dyDescent="0.2">
      <c r="K6833" s="3">
        <f t="shared" si="232"/>
        <v>0</v>
      </c>
      <c r="L6833" s="3" t="e">
        <f t="shared" si="233"/>
        <v>#DIV/0!</v>
      </c>
    </row>
    <row r="6834" spans="11:12" x14ac:dyDescent="0.2">
      <c r="K6834" s="3">
        <f t="shared" si="232"/>
        <v>0</v>
      </c>
      <c r="L6834" s="3" t="e">
        <f t="shared" si="233"/>
        <v>#DIV/0!</v>
      </c>
    </row>
    <row r="6835" spans="11:12" x14ac:dyDescent="0.2">
      <c r="K6835" s="3">
        <f t="shared" si="232"/>
        <v>0</v>
      </c>
      <c r="L6835" s="3" t="e">
        <f t="shared" si="233"/>
        <v>#DIV/0!</v>
      </c>
    </row>
    <row r="6836" spans="11:12" x14ac:dyDescent="0.2">
      <c r="K6836" s="3">
        <f t="shared" si="232"/>
        <v>0</v>
      </c>
      <c r="L6836" s="3" t="e">
        <f t="shared" si="233"/>
        <v>#DIV/0!</v>
      </c>
    </row>
    <row r="6837" spans="11:12" x14ac:dyDescent="0.2">
      <c r="K6837" s="3">
        <f t="shared" si="232"/>
        <v>0</v>
      </c>
      <c r="L6837" s="3" t="e">
        <f t="shared" si="233"/>
        <v>#DIV/0!</v>
      </c>
    </row>
    <row r="6838" spans="11:12" x14ac:dyDescent="0.2">
      <c r="K6838" s="3">
        <f t="shared" si="232"/>
        <v>0</v>
      </c>
      <c r="L6838" s="3" t="e">
        <f t="shared" si="233"/>
        <v>#DIV/0!</v>
      </c>
    </row>
    <row r="6839" spans="11:12" x14ac:dyDescent="0.2">
      <c r="K6839" s="3">
        <f t="shared" si="232"/>
        <v>0</v>
      </c>
      <c r="L6839" s="3" t="e">
        <f t="shared" si="233"/>
        <v>#DIV/0!</v>
      </c>
    </row>
    <row r="6840" spans="11:12" x14ac:dyDescent="0.2">
      <c r="K6840" s="3">
        <f t="shared" si="232"/>
        <v>0</v>
      </c>
      <c r="L6840" s="3" t="e">
        <f t="shared" si="233"/>
        <v>#DIV/0!</v>
      </c>
    </row>
    <row r="6841" spans="11:12" x14ac:dyDescent="0.2">
      <c r="K6841" s="3">
        <f t="shared" si="232"/>
        <v>0</v>
      </c>
      <c r="L6841" s="3" t="e">
        <f t="shared" si="233"/>
        <v>#DIV/0!</v>
      </c>
    </row>
    <row r="6842" spans="11:12" x14ac:dyDescent="0.2">
      <c r="K6842" s="3">
        <f t="shared" si="232"/>
        <v>0</v>
      </c>
      <c r="L6842" s="3" t="e">
        <f t="shared" si="233"/>
        <v>#DIV/0!</v>
      </c>
    </row>
    <row r="6843" spans="11:12" x14ac:dyDescent="0.2">
      <c r="K6843" s="3">
        <f t="shared" si="232"/>
        <v>0</v>
      </c>
      <c r="L6843" s="3" t="e">
        <f t="shared" si="233"/>
        <v>#DIV/0!</v>
      </c>
    </row>
    <row r="6844" spans="11:12" x14ac:dyDescent="0.2">
      <c r="K6844" s="3">
        <f t="shared" si="232"/>
        <v>0</v>
      </c>
      <c r="L6844" s="3" t="e">
        <f t="shared" si="233"/>
        <v>#DIV/0!</v>
      </c>
    </row>
    <row r="6845" spans="11:12" x14ac:dyDescent="0.2">
      <c r="K6845" s="3">
        <f t="shared" si="232"/>
        <v>0</v>
      </c>
      <c r="L6845" s="3" t="e">
        <f t="shared" si="233"/>
        <v>#DIV/0!</v>
      </c>
    </row>
    <row r="6846" spans="11:12" x14ac:dyDescent="0.2">
      <c r="K6846" s="3">
        <f t="shared" si="232"/>
        <v>0</v>
      </c>
      <c r="L6846" s="3" t="e">
        <f t="shared" si="233"/>
        <v>#DIV/0!</v>
      </c>
    </row>
    <row r="6847" spans="11:12" x14ac:dyDescent="0.2">
      <c r="K6847" s="3">
        <f t="shared" si="232"/>
        <v>0</v>
      </c>
      <c r="L6847" s="3" t="e">
        <f t="shared" si="233"/>
        <v>#DIV/0!</v>
      </c>
    </row>
    <row r="6848" spans="11:12" x14ac:dyDescent="0.2">
      <c r="K6848" s="3">
        <f t="shared" si="232"/>
        <v>0</v>
      </c>
      <c r="L6848" s="3" t="e">
        <f t="shared" si="233"/>
        <v>#DIV/0!</v>
      </c>
    </row>
    <row r="6849" spans="11:12" x14ac:dyDescent="0.2">
      <c r="K6849" s="3">
        <f t="shared" si="232"/>
        <v>0</v>
      </c>
      <c r="L6849" s="3" t="e">
        <f t="shared" si="233"/>
        <v>#DIV/0!</v>
      </c>
    </row>
    <row r="6850" spans="11:12" x14ac:dyDescent="0.2">
      <c r="K6850" s="3">
        <f t="shared" si="232"/>
        <v>0</v>
      </c>
      <c r="L6850" s="3" t="e">
        <f t="shared" si="233"/>
        <v>#DIV/0!</v>
      </c>
    </row>
    <row r="6851" spans="11:12" x14ac:dyDescent="0.2">
      <c r="K6851" s="3">
        <f t="shared" si="232"/>
        <v>0</v>
      </c>
      <c r="L6851" s="3" t="e">
        <f t="shared" si="233"/>
        <v>#DIV/0!</v>
      </c>
    </row>
    <row r="6852" spans="11:12" x14ac:dyDescent="0.2">
      <c r="K6852" s="3">
        <f t="shared" si="232"/>
        <v>0</v>
      </c>
      <c r="L6852" s="3" t="e">
        <f t="shared" si="233"/>
        <v>#DIV/0!</v>
      </c>
    </row>
    <row r="6853" spans="11:12" x14ac:dyDescent="0.2">
      <c r="K6853" s="3">
        <f t="shared" si="232"/>
        <v>0</v>
      </c>
      <c r="L6853" s="3" t="e">
        <f t="shared" si="233"/>
        <v>#DIV/0!</v>
      </c>
    </row>
    <row r="6854" spans="11:12" x14ac:dyDescent="0.2">
      <c r="K6854" s="3">
        <f t="shared" si="232"/>
        <v>0</v>
      </c>
      <c r="L6854" s="3" t="e">
        <f t="shared" si="233"/>
        <v>#DIV/0!</v>
      </c>
    </row>
    <row r="6855" spans="11:12" x14ac:dyDescent="0.2">
      <c r="K6855" s="3">
        <f t="shared" si="232"/>
        <v>0</v>
      </c>
      <c r="L6855" s="3" t="e">
        <f t="shared" si="233"/>
        <v>#DIV/0!</v>
      </c>
    </row>
    <row r="6856" spans="11:12" x14ac:dyDescent="0.2">
      <c r="K6856" s="3">
        <f t="shared" si="232"/>
        <v>0</v>
      </c>
      <c r="L6856" s="3" t="e">
        <f t="shared" si="233"/>
        <v>#DIV/0!</v>
      </c>
    </row>
    <row r="6857" spans="11:12" x14ac:dyDescent="0.2">
      <c r="K6857" s="3">
        <f t="shared" si="232"/>
        <v>0</v>
      </c>
      <c r="L6857" s="3" t="e">
        <f t="shared" si="233"/>
        <v>#DIV/0!</v>
      </c>
    </row>
    <row r="6858" spans="11:12" x14ac:dyDescent="0.2">
      <c r="K6858" s="3">
        <f t="shared" si="232"/>
        <v>0</v>
      </c>
      <c r="L6858" s="3" t="e">
        <f t="shared" si="233"/>
        <v>#DIV/0!</v>
      </c>
    </row>
    <row r="6859" spans="11:12" x14ac:dyDescent="0.2">
      <c r="K6859" s="3">
        <f t="shared" si="232"/>
        <v>0</v>
      </c>
      <c r="L6859" s="3" t="e">
        <f t="shared" si="233"/>
        <v>#DIV/0!</v>
      </c>
    </row>
    <row r="6860" spans="11:12" x14ac:dyDescent="0.2">
      <c r="K6860" s="3">
        <f t="shared" si="232"/>
        <v>0</v>
      </c>
      <c r="L6860" s="3" t="e">
        <f t="shared" si="233"/>
        <v>#DIV/0!</v>
      </c>
    </row>
    <row r="6861" spans="11:12" x14ac:dyDescent="0.2">
      <c r="K6861" s="3">
        <f t="shared" si="232"/>
        <v>0</v>
      </c>
      <c r="L6861" s="3" t="e">
        <f t="shared" si="233"/>
        <v>#DIV/0!</v>
      </c>
    </row>
    <row r="6862" spans="11:12" x14ac:dyDescent="0.2">
      <c r="K6862" s="3">
        <f t="shared" si="232"/>
        <v>0</v>
      </c>
      <c r="L6862" s="3" t="e">
        <f t="shared" si="233"/>
        <v>#DIV/0!</v>
      </c>
    </row>
    <row r="6863" spans="11:12" x14ac:dyDescent="0.2">
      <c r="K6863" s="3">
        <f t="shared" si="232"/>
        <v>0</v>
      </c>
      <c r="L6863" s="3" t="e">
        <f t="shared" si="233"/>
        <v>#DIV/0!</v>
      </c>
    </row>
    <row r="6864" spans="11:12" x14ac:dyDescent="0.2">
      <c r="K6864" s="3">
        <f t="shared" si="232"/>
        <v>0</v>
      </c>
      <c r="L6864" s="3" t="e">
        <f t="shared" si="233"/>
        <v>#DIV/0!</v>
      </c>
    </row>
    <row r="6865" spans="11:12" x14ac:dyDescent="0.2">
      <c r="K6865" s="3">
        <f t="shared" si="232"/>
        <v>0</v>
      </c>
      <c r="L6865" s="3" t="e">
        <f t="shared" si="233"/>
        <v>#DIV/0!</v>
      </c>
    </row>
    <row r="6866" spans="11:12" x14ac:dyDescent="0.2">
      <c r="K6866" s="3">
        <f t="shared" si="232"/>
        <v>0</v>
      </c>
      <c r="L6866" s="3" t="e">
        <f t="shared" si="233"/>
        <v>#DIV/0!</v>
      </c>
    </row>
    <row r="6867" spans="11:12" x14ac:dyDescent="0.2">
      <c r="K6867" s="3">
        <f t="shared" si="232"/>
        <v>0</v>
      </c>
      <c r="L6867" s="3" t="e">
        <f t="shared" si="233"/>
        <v>#DIV/0!</v>
      </c>
    </row>
    <row r="6868" spans="11:12" x14ac:dyDescent="0.2">
      <c r="K6868" s="3">
        <f t="shared" si="232"/>
        <v>0</v>
      </c>
      <c r="L6868" s="3" t="e">
        <f t="shared" si="233"/>
        <v>#DIV/0!</v>
      </c>
    </row>
    <row r="6869" spans="11:12" x14ac:dyDescent="0.2">
      <c r="K6869" s="3">
        <f t="shared" si="232"/>
        <v>0</v>
      </c>
      <c r="L6869" s="3" t="e">
        <f t="shared" si="233"/>
        <v>#DIV/0!</v>
      </c>
    </row>
    <row r="6870" spans="11:12" x14ac:dyDescent="0.2">
      <c r="K6870" s="3">
        <f t="shared" si="232"/>
        <v>0</v>
      </c>
      <c r="L6870" s="3" t="e">
        <f t="shared" si="233"/>
        <v>#DIV/0!</v>
      </c>
    </row>
    <row r="6871" spans="11:12" x14ac:dyDescent="0.2">
      <c r="K6871" s="3">
        <f t="shared" si="232"/>
        <v>0</v>
      </c>
      <c r="L6871" s="3" t="e">
        <f t="shared" si="233"/>
        <v>#DIV/0!</v>
      </c>
    </row>
    <row r="6872" spans="11:12" x14ac:dyDescent="0.2">
      <c r="K6872" s="3">
        <f t="shared" si="232"/>
        <v>0</v>
      </c>
      <c r="L6872" s="3" t="e">
        <f t="shared" si="233"/>
        <v>#DIV/0!</v>
      </c>
    </row>
    <row r="6873" spans="11:12" x14ac:dyDescent="0.2">
      <c r="K6873" s="3">
        <f t="shared" si="232"/>
        <v>0</v>
      </c>
      <c r="L6873" s="3" t="e">
        <f t="shared" si="233"/>
        <v>#DIV/0!</v>
      </c>
    </row>
    <row r="6874" spans="11:12" x14ac:dyDescent="0.2">
      <c r="K6874" s="3">
        <f t="shared" si="232"/>
        <v>0</v>
      </c>
      <c r="L6874" s="3" t="e">
        <f t="shared" si="233"/>
        <v>#DIV/0!</v>
      </c>
    </row>
    <row r="6875" spans="11:12" x14ac:dyDescent="0.2">
      <c r="K6875" s="3">
        <f t="shared" si="232"/>
        <v>0</v>
      </c>
      <c r="L6875" s="3" t="e">
        <f t="shared" si="233"/>
        <v>#DIV/0!</v>
      </c>
    </row>
    <row r="6876" spans="11:12" x14ac:dyDescent="0.2">
      <c r="K6876" s="3">
        <f t="shared" si="232"/>
        <v>0</v>
      </c>
      <c r="L6876" s="3" t="e">
        <f t="shared" si="233"/>
        <v>#DIV/0!</v>
      </c>
    </row>
    <row r="6877" spans="11:12" x14ac:dyDescent="0.2">
      <c r="K6877" s="3">
        <f t="shared" si="232"/>
        <v>0</v>
      </c>
      <c r="L6877" s="3" t="e">
        <f t="shared" si="233"/>
        <v>#DIV/0!</v>
      </c>
    </row>
    <row r="6878" spans="11:12" x14ac:dyDescent="0.2">
      <c r="K6878" s="3">
        <f t="shared" si="232"/>
        <v>0</v>
      </c>
      <c r="L6878" s="3" t="e">
        <f t="shared" si="233"/>
        <v>#DIV/0!</v>
      </c>
    </row>
    <row r="6879" spans="11:12" x14ac:dyDescent="0.2">
      <c r="K6879" s="3">
        <f t="shared" si="232"/>
        <v>0</v>
      </c>
      <c r="L6879" s="3" t="e">
        <f t="shared" si="233"/>
        <v>#DIV/0!</v>
      </c>
    </row>
    <row r="6880" spans="11:12" x14ac:dyDescent="0.2">
      <c r="K6880" s="3">
        <f t="shared" si="232"/>
        <v>0</v>
      </c>
      <c r="L6880" s="3" t="e">
        <f t="shared" si="233"/>
        <v>#DIV/0!</v>
      </c>
    </row>
    <row r="6881" spans="11:12" x14ac:dyDescent="0.2">
      <c r="K6881" s="3">
        <f t="shared" si="232"/>
        <v>0</v>
      </c>
      <c r="L6881" s="3" t="e">
        <f t="shared" si="233"/>
        <v>#DIV/0!</v>
      </c>
    </row>
    <row r="6882" spans="11:12" x14ac:dyDescent="0.2">
      <c r="K6882" s="3">
        <f t="shared" si="232"/>
        <v>0</v>
      </c>
      <c r="L6882" s="3" t="e">
        <f t="shared" si="233"/>
        <v>#DIV/0!</v>
      </c>
    </row>
    <row r="6883" spans="11:12" x14ac:dyDescent="0.2">
      <c r="K6883" s="3">
        <f t="shared" si="232"/>
        <v>0</v>
      </c>
      <c r="L6883" s="3" t="e">
        <f t="shared" si="233"/>
        <v>#DIV/0!</v>
      </c>
    </row>
    <row r="6884" spans="11:12" x14ac:dyDescent="0.2">
      <c r="K6884" s="3">
        <f t="shared" si="232"/>
        <v>0</v>
      </c>
      <c r="L6884" s="3" t="e">
        <f t="shared" si="233"/>
        <v>#DIV/0!</v>
      </c>
    </row>
    <row r="6885" spans="11:12" x14ac:dyDescent="0.2">
      <c r="K6885" s="3">
        <f t="shared" si="232"/>
        <v>0</v>
      </c>
      <c r="L6885" s="3" t="e">
        <f t="shared" si="233"/>
        <v>#DIV/0!</v>
      </c>
    </row>
    <row r="6886" spans="11:12" x14ac:dyDescent="0.2">
      <c r="K6886" s="3">
        <f t="shared" ref="K6886:K6949" si="234">IMABS(J6886)</f>
        <v>0</v>
      </c>
      <c r="L6886" s="3" t="e">
        <f t="shared" ref="L6886:L6949" si="235">K6886/$K$3</f>
        <v>#DIV/0!</v>
      </c>
    </row>
    <row r="6887" spans="11:12" x14ac:dyDescent="0.2">
      <c r="K6887" s="3">
        <f t="shared" si="234"/>
        <v>0</v>
      </c>
      <c r="L6887" s="3" t="e">
        <f t="shared" si="235"/>
        <v>#DIV/0!</v>
      </c>
    </row>
    <row r="6888" spans="11:12" x14ac:dyDescent="0.2">
      <c r="K6888" s="3">
        <f t="shared" si="234"/>
        <v>0</v>
      </c>
      <c r="L6888" s="3" t="e">
        <f t="shared" si="235"/>
        <v>#DIV/0!</v>
      </c>
    </row>
    <row r="6889" spans="11:12" x14ac:dyDescent="0.2">
      <c r="K6889" s="3">
        <f t="shared" si="234"/>
        <v>0</v>
      </c>
      <c r="L6889" s="3" t="e">
        <f t="shared" si="235"/>
        <v>#DIV/0!</v>
      </c>
    </row>
    <row r="6890" spans="11:12" x14ac:dyDescent="0.2">
      <c r="K6890" s="3">
        <f t="shared" si="234"/>
        <v>0</v>
      </c>
      <c r="L6890" s="3" t="e">
        <f t="shared" si="235"/>
        <v>#DIV/0!</v>
      </c>
    </row>
    <row r="6891" spans="11:12" x14ac:dyDescent="0.2">
      <c r="K6891" s="3">
        <f t="shared" si="234"/>
        <v>0</v>
      </c>
      <c r="L6891" s="3" t="e">
        <f t="shared" si="235"/>
        <v>#DIV/0!</v>
      </c>
    </row>
    <row r="6892" spans="11:12" x14ac:dyDescent="0.2">
      <c r="K6892" s="3">
        <f t="shared" si="234"/>
        <v>0</v>
      </c>
      <c r="L6892" s="3" t="e">
        <f t="shared" si="235"/>
        <v>#DIV/0!</v>
      </c>
    </row>
    <row r="6893" spans="11:12" x14ac:dyDescent="0.2">
      <c r="K6893" s="3">
        <f t="shared" si="234"/>
        <v>0</v>
      </c>
      <c r="L6893" s="3" t="e">
        <f t="shared" si="235"/>
        <v>#DIV/0!</v>
      </c>
    </row>
    <row r="6894" spans="11:12" x14ac:dyDescent="0.2">
      <c r="K6894" s="3">
        <f t="shared" si="234"/>
        <v>0</v>
      </c>
      <c r="L6894" s="3" t="e">
        <f t="shared" si="235"/>
        <v>#DIV/0!</v>
      </c>
    </row>
    <row r="6895" spans="11:12" x14ac:dyDescent="0.2">
      <c r="K6895" s="3">
        <f t="shared" si="234"/>
        <v>0</v>
      </c>
      <c r="L6895" s="3" t="e">
        <f t="shared" si="235"/>
        <v>#DIV/0!</v>
      </c>
    </row>
    <row r="6896" spans="11:12" x14ac:dyDescent="0.2">
      <c r="K6896" s="3">
        <f t="shared" si="234"/>
        <v>0</v>
      </c>
      <c r="L6896" s="3" t="e">
        <f t="shared" si="235"/>
        <v>#DIV/0!</v>
      </c>
    </row>
    <row r="6897" spans="11:12" x14ac:dyDescent="0.2">
      <c r="K6897" s="3">
        <f t="shared" si="234"/>
        <v>0</v>
      </c>
      <c r="L6897" s="3" t="e">
        <f t="shared" si="235"/>
        <v>#DIV/0!</v>
      </c>
    </row>
    <row r="6898" spans="11:12" x14ac:dyDescent="0.2">
      <c r="K6898" s="3">
        <f t="shared" si="234"/>
        <v>0</v>
      </c>
      <c r="L6898" s="3" t="e">
        <f t="shared" si="235"/>
        <v>#DIV/0!</v>
      </c>
    </row>
    <row r="6899" spans="11:12" x14ac:dyDescent="0.2">
      <c r="K6899" s="3">
        <f t="shared" si="234"/>
        <v>0</v>
      </c>
      <c r="L6899" s="3" t="e">
        <f t="shared" si="235"/>
        <v>#DIV/0!</v>
      </c>
    </row>
    <row r="6900" spans="11:12" x14ac:dyDescent="0.2">
      <c r="K6900" s="3">
        <f t="shared" si="234"/>
        <v>0</v>
      </c>
      <c r="L6900" s="3" t="e">
        <f t="shared" si="235"/>
        <v>#DIV/0!</v>
      </c>
    </row>
    <row r="6901" spans="11:12" x14ac:dyDescent="0.2">
      <c r="K6901" s="3">
        <f t="shared" si="234"/>
        <v>0</v>
      </c>
      <c r="L6901" s="3" t="e">
        <f t="shared" si="235"/>
        <v>#DIV/0!</v>
      </c>
    </row>
    <row r="6902" spans="11:12" x14ac:dyDescent="0.2">
      <c r="K6902" s="3">
        <f t="shared" si="234"/>
        <v>0</v>
      </c>
      <c r="L6902" s="3" t="e">
        <f t="shared" si="235"/>
        <v>#DIV/0!</v>
      </c>
    </row>
    <row r="6903" spans="11:12" x14ac:dyDescent="0.2">
      <c r="K6903" s="3">
        <f t="shared" si="234"/>
        <v>0</v>
      </c>
      <c r="L6903" s="3" t="e">
        <f t="shared" si="235"/>
        <v>#DIV/0!</v>
      </c>
    </row>
    <row r="6904" spans="11:12" x14ac:dyDescent="0.2">
      <c r="K6904" s="3">
        <f t="shared" si="234"/>
        <v>0</v>
      </c>
      <c r="L6904" s="3" t="e">
        <f t="shared" si="235"/>
        <v>#DIV/0!</v>
      </c>
    </row>
    <row r="6905" spans="11:12" x14ac:dyDescent="0.2">
      <c r="K6905" s="3">
        <f t="shared" si="234"/>
        <v>0</v>
      </c>
      <c r="L6905" s="3" t="e">
        <f t="shared" si="235"/>
        <v>#DIV/0!</v>
      </c>
    </row>
    <row r="6906" spans="11:12" x14ac:dyDescent="0.2">
      <c r="K6906" s="3">
        <f t="shared" si="234"/>
        <v>0</v>
      </c>
      <c r="L6906" s="3" t="e">
        <f t="shared" si="235"/>
        <v>#DIV/0!</v>
      </c>
    </row>
    <row r="6907" spans="11:12" x14ac:dyDescent="0.2">
      <c r="K6907" s="3">
        <f t="shared" si="234"/>
        <v>0</v>
      </c>
      <c r="L6907" s="3" t="e">
        <f t="shared" si="235"/>
        <v>#DIV/0!</v>
      </c>
    </row>
    <row r="6908" spans="11:12" x14ac:dyDescent="0.2">
      <c r="K6908" s="3">
        <f t="shared" si="234"/>
        <v>0</v>
      </c>
      <c r="L6908" s="3" t="e">
        <f t="shared" si="235"/>
        <v>#DIV/0!</v>
      </c>
    </row>
    <row r="6909" spans="11:12" x14ac:dyDescent="0.2">
      <c r="K6909" s="3">
        <f t="shared" si="234"/>
        <v>0</v>
      </c>
      <c r="L6909" s="3" t="e">
        <f t="shared" si="235"/>
        <v>#DIV/0!</v>
      </c>
    </row>
    <row r="6910" spans="11:12" x14ac:dyDescent="0.2">
      <c r="K6910" s="3">
        <f t="shared" si="234"/>
        <v>0</v>
      </c>
      <c r="L6910" s="3" t="e">
        <f t="shared" si="235"/>
        <v>#DIV/0!</v>
      </c>
    </row>
    <row r="6911" spans="11:12" x14ac:dyDescent="0.2">
      <c r="K6911" s="3">
        <f t="shared" si="234"/>
        <v>0</v>
      </c>
      <c r="L6911" s="3" t="e">
        <f t="shared" si="235"/>
        <v>#DIV/0!</v>
      </c>
    </row>
    <row r="6912" spans="11:12" x14ac:dyDescent="0.2">
      <c r="K6912" s="3">
        <f t="shared" si="234"/>
        <v>0</v>
      </c>
      <c r="L6912" s="3" t="e">
        <f t="shared" si="235"/>
        <v>#DIV/0!</v>
      </c>
    </row>
    <row r="6913" spans="11:12" x14ac:dyDescent="0.2">
      <c r="K6913" s="3">
        <f t="shared" si="234"/>
        <v>0</v>
      </c>
      <c r="L6913" s="3" t="e">
        <f t="shared" si="235"/>
        <v>#DIV/0!</v>
      </c>
    </row>
    <row r="6914" spans="11:12" x14ac:dyDescent="0.2">
      <c r="K6914" s="3">
        <f t="shared" si="234"/>
        <v>0</v>
      </c>
      <c r="L6914" s="3" t="e">
        <f t="shared" si="235"/>
        <v>#DIV/0!</v>
      </c>
    </row>
    <row r="6915" spans="11:12" x14ac:dyDescent="0.2">
      <c r="K6915" s="3">
        <f t="shared" si="234"/>
        <v>0</v>
      </c>
      <c r="L6915" s="3" t="e">
        <f t="shared" si="235"/>
        <v>#DIV/0!</v>
      </c>
    </row>
    <row r="6916" spans="11:12" x14ac:dyDescent="0.2">
      <c r="K6916" s="3">
        <f t="shared" si="234"/>
        <v>0</v>
      </c>
      <c r="L6916" s="3" t="e">
        <f t="shared" si="235"/>
        <v>#DIV/0!</v>
      </c>
    </row>
    <row r="6917" spans="11:12" x14ac:dyDescent="0.2">
      <c r="K6917" s="3">
        <f t="shared" si="234"/>
        <v>0</v>
      </c>
      <c r="L6917" s="3" t="e">
        <f t="shared" si="235"/>
        <v>#DIV/0!</v>
      </c>
    </row>
    <row r="6918" spans="11:12" x14ac:dyDescent="0.2">
      <c r="K6918" s="3">
        <f t="shared" si="234"/>
        <v>0</v>
      </c>
      <c r="L6918" s="3" t="e">
        <f t="shared" si="235"/>
        <v>#DIV/0!</v>
      </c>
    </row>
    <row r="6919" spans="11:12" x14ac:dyDescent="0.2">
      <c r="K6919" s="3">
        <f t="shared" si="234"/>
        <v>0</v>
      </c>
      <c r="L6919" s="3" t="e">
        <f t="shared" si="235"/>
        <v>#DIV/0!</v>
      </c>
    </row>
    <row r="6920" spans="11:12" x14ac:dyDescent="0.2">
      <c r="K6920" s="3">
        <f t="shared" si="234"/>
        <v>0</v>
      </c>
      <c r="L6920" s="3" t="e">
        <f t="shared" si="235"/>
        <v>#DIV/0!</v>
      </c>
    </row>
    <row r="6921" spans="11:12" x14ac:dyDescent="0.2">
      <c r="K6921" s="3">
        <f t="shared" si="234"/>
        <v>0</v>
      </c>
      <c r="L6921" s="3" t="e">
        <f t="shared" si="235"/>
        <v>#DIV/0!</v>
      </c>
    </row>
    <row r="6922" spans="11:12" x14ac:dyDescent="0.2">
      <c r="K6922" s="3">
        <f t="shared" si="234"/>
        <v>0</v>
      </c>
      <c r="L6922" s="3" t="e">
        <f t="shared" si="235"/>
        <v>#DIV/0!</v>
      </c>
    </row>
    <row r="6923" spans="11:12" x14ac:dyDescent="0.2">
      <c r="K6923" s="3">
        <f t="shared" si="234"/>
        <v>0</v>
      </c>
      <c r="L6923" s="3" t="e">
        <f t="shared" si="235"/>
        <v>#DIV/0!</v>
      </c>
    </row>
    <row r="6924" spans="11:12" x14ac:dyDescent="0.2">
      <c r="K6924" s="3">
        <f t="shared" si="234"/>
        <v>0</v>
      </c>
      <c r="L6924" s="3" t="e">
        <f t="shared" si="235"/>
        <v>#DIV/0!</v>
      </c>
    </row>
    <row r="6925" spans="11:12" x14ac:dyDescent="0.2">
      <c r="K6925" s="3">
        <f t="shared" si="234"/>
        <v>0</v>
      </c>
      <c r="L6925" s="3" t="e">
        <f t="shared" si="235"/>
        <v>#DIV/0!</v>
      </c>
    </row>
    <row r="6926" spans="11:12" x14ac:dyDescent="0.2">
      <c r="K6926" s="3">
        <f t="shared" si="234"/>
        <v>0</v>
      </c>
      <c r="L6926" s="3" t="e">
        <f t="shared" si="235"/>
        <v>#DIV/0!</v>
      </c>
    </row>
    <row r="6927" spans="11:12" x14ac:dyDescent="0.2">
      <c r="K6927" s="3">
        <f t="shared" si="234"/>
        <v>0</v>
      </c>
      <c r="L6927" s="3" t="e">
        <f t="shared" si="235"/>
        <v>#DIV/0!</v>
      </c>
    </row>
    <row r="6928" spans="11:12" x14ac:dyDescent="0.2">
      <c r="K6928" s="3">
        <f t="shared" si="234"/>
        <v>0</v>
      </c>
      <c r="L6928" s="3" t="e">
        <f t="shared" si="235"/>
        <v>#DIV/0!</v>
      </c>
    </row>
    <row r="6929" spans="11:12" x14ac:dyDescent="0.2">
      <c r="K6929" s="3">
        <f t="shared" si="234"/>
        <v>0</v>
      </c>
      <c r="L6929" s="3" t="e">
        <f t="shared" si="235"/>
        <v>#DIV/0!</v>
      </c>
    </row>
    <row r="6930" spans="11:12" x14ac:dyDescent="0.2">
      <c r="K6930" s="3">
        <f t="shared" si="234"/>
        <v>0</v>
      </c>
      <c r="L6930" s="3" t="e">
        <f t="shared" si="235"/>
        <v>#DIV/0!</v>
      </c>
    </row>
    <row r="6931" spans="11:12" x14ac:dyDescent="0.2">
      <c r="K6931" s="3">
        <f t="shared" si="234"/>
        <v>0</v>
      </c>
      <c r="L6931" s="3" t="e">
        <f t="shared" si="235"/>
        <v>#DIV/0!</v>
      </c>
    </row>
    <row r="6932" spans="11:12" x14ac:dyDescent="0.2">
      <c r="K6932" s="3">
        <f t="shared" si="234"/>
        <v>0</v>
      </c>
      <c r="L6932" s="3" t="e">
        <f t="shared" si="235"/>
        <v>#DIV/0!</v>
      </c>
    </row>
    <row r="6933" spans="11:12" x14ac:dyDescent="0.2">
      <c r="K6933" s="3">
        <f t="shared" si="234"/>
        <v>0</v>
      </c>
      <c r="L6933" s="3" t="e">
        <f t="shared" si="235"/>
        <v>#DIV/0!</v>
      </c>
    </row>
    <row r="6934" spans="11:12" x14ac:dyDescent="0.2">
      <c r="K6934" s="3">
        <f t="shared" si="234"/>
        <v>0</v>
      </c>
      <c r="L6934" s="3" t="e">
        <f t="shared" si="235"/>
        <v>#DIV/0!</v>
      </c>
    </row>
    <row r="6935" spans="11:12" x14ac:dyDescent="0.2">
      <c r="K6935" s="3">
        <f t="shared" si="234"/>
        <v>0</v>
      </c>
      <c r="L6935" s="3" t="e">
        <f t="shared" si="235"/>
        <v>#DIV/0!</v>
      </c>
    </row>
    <row r="6936" spans="11:12" x14ac:dyDescent="0.2">
      <c r="K6936" s="3">
        <f t="shared" si="234"/>
        <v>0</v>
      </c>
      <c r="L6936" s="3" t="e">
        <f t="shared" si="235"/>
        <v>#DIV/0!</v>
      </c>
    </row>
    <row r="6937" spans="11:12" x14ac:dyDescent="0.2">
      <c r="K6937" s="3">
        <f t="shared" si="234"/>
        <v>0</v>
      </c>
      <c r="L6937" s="3" t="e">
        <f t="shared" si="235"/>
        <v>#DIV/0!</v>
      </c>
    </row>
    <row r="6938" spans="11:12" x14ac:dyDescent="0.2">
      <c r="K6938" s="3">
        <f t="shared" si="234"/>
        <v>0</v>
      </c>
      <c r="L6938" s="3" t="e">
        <f t="shared" si="235"/>
        <v>#DIV/0!</v>
      </c>
    </row>
    <row r="6939" spans="11:12" x14ac:dyDescent="0.2">
      <c r="K6939" s="3">
        <f t="shared" si="234"/>
        <v>0</v>
      </c>
      <c r="L6939" s="3" t="e">
        <f t="shared" si="235"/>
        <v>#DIV/0!</v>
      </c>
    </row>
    <row r="6940" spans="11:12" x14ac:dyDescent="0.2">
      <c r="K6940" s="3">
        <f t="shared" si="234"/>
        <v>0</v>
      </c>
      <c r="L6940" s="3" t="e">
        <f t="shared" si="235"/>
        <v>#DIV/0!</v>
      </c>
    </row>
    <row r="6941" spans="11:12" x14ac:dyDescent="0.2">
      <c r="K6941" s="3">
        <f t="shared" si="234"/>
        <v>0</v>
      </c>
      <c r="L6941" s="3" t="e">
        <f t="shared" si="235"/>
        <v>#DIV/0!</v>
      </c>
    </row>
    <row r="6942" spans="11:12" x14ac:dyDescent="0.2">
      <c r="K6942" s="3">
        <f t="shared" si="234"/>
        <v>0</v>
      </c>
      <c r="L6942" s="3" t="e">
        <f t="shared" si="235"/>
        <v>#DIV/0!</v>
      </c>
    </row>
    <row r="6943" spans="11:12" x14ac:dyDescent="0.2">
      <c r="K6943" s="3">
        <f t="shared" si="234"/>
        <v>0</v>
      </c>
      <c r="L6943" s="3" t="e">
        <f t="shared" si="235"/>
        <v>#DIV/0!</v>
      </c>
    </row>
    <row r="6944" spans="11:12" x14ac:dyDescent="0.2">
      <c r="K6944" s="3">
        <f t="shared" si="234"/>
        <v>0</v>
      </c>
      <c r="L6944" s="3" t="e">
        <f t="shared" si="235"/>
        <v>#DIV/0!</v>
      </c>
    </row>
    <row r="6945" spans="11:12" x14ac:dyDescent="0.2">
      <c r="K6945" s="3">
        <f t="shared" si="234"/>
        <v>0</v>
      </c>
      <c r="L6945" s="3" t="e">
        <f t="shared" si="235"/>
        <v>#DIV/0!</v>
      </c>
    </row>
    <row r="6946" spans="11:12" x14ac:dyDescent="0.2">
      <c r="K6946" s="3">
        <f t="shared" si="234"/>
        <v>0</v>
      </c>
      <c r="L6946" s="3" t="e">
        <f t="shared" si="235"/>
        <v>#DIV/0!</v>
      </c>
    </row>
    <row r="6947" spans="11:12" x14ac:dyDescent="0.2">
      <c r="K6947" s="3">
        <f t="shared" si="234"/>
        <v>0</v>
      </c>
      <c r="L6947" s="3" t="e">
        <f t="shared" si="235"/>
        <v>#DIV/0!</v>
      </c>
    </row>
    <row r="6948" spans="11:12" x14ac:dyDescent="0.2">
      <c r="K6948" s="3">
        <f t="shared" si="234"/>
        <v>0</v>
      </c>
      <c r="L6948" s="3" t="e">
        <f t="shared" si="235"/>
        <v>#DIV/0!</v>
      </c>
    </row>
    <row r="6949" spans="11:12" x14ac:dyDescent="0.2">
      <c r="K6949" s="3">
        <f t="shared" si="234"/>
        <v>0</v>
      </c>
      <c r="L6949" s="3" t="e">
        <f t="shared" si="235"/>
        <v>#DIV/0!</v>
      </c>
    </row>
    <row r="6950" spans="11:12" x14ac:dyDescent="0.2">
      <c r="K6950" s="3">
        <f t="shared" ref="K6950:K7000" si="236">IMABS(J6950)</f>
        <v>0</v>
      </c>
      <c r="L6950" s="3" t="e">
        <f t="shared" ref="L6950:L7000" si="237">K6950/$K$3</f>
        <v>#DIV/0!</v>
      </c>
    </row>
    <row r="6951" spans="11:12" x14ac:dyDescent="0.2">
      <c r="K6951" s="3">
        <f t="shared" si="236"/>
        <v>0</v>
      </c>
      <c r="L6951" s="3" t="e">
        <f t="shared" si="237"/>
        <v>#DIV/0!</v>
      </c>
    </row>
    <row r="6952" spans="11:12" x14ac:dyDescent="0.2">
      <c r="K6952" s="3">
        <f t="shared" si="236"/>
        <v>0</v>
      </c>
      <c r="L6952" s="3" t="e">
        <f t="shared" si="237"/>
        <v>#DIV/0!</v>
      </c>
    </row>
    <row r="6953" spans="11:12" x14ac:dyDescent="0.2">
      <c r="K6953" s="3">
        <f t="shared" si="236"/>
        <v>0</v>
      </c>
      <c r="L6953" s="3" t="e">
        <f t="shared" si="237"/>
        <v>#DIV/0!</v>
      </c>
    </row>
    <row r="6954" spans="11:12" x14ac:dyDescent="0.2">
      <c r="K6954" s="3">
        <f t="shared" si="236"/>
        <v>0</v>
      </c>
      <c r="L6954" s="3" t="e">
        <f t="shared" si="237"/>
        <v>#DIV/0!</v>
      </c>
    </row>
    <row r="6955" spans="11:12" x14ac:dyDescent="0.2">
      <c r="K6955" s="3">
        <f t="shared" si="236"/>
        <v>0</v>
      </c>
      <c r="L6955" s="3" t="e">
        <f t="shared" si="237"/>
        <v>#DIV/0!</v>
      </c>
    </row>
    <row r="6956" spans="11:12" x14ac:dyDescent="0.2">
      <c r="K6956" s="3">
        <f t="shared" si="236"/>
        <v>0</v>
      </c>
      <c r="L6956" s="3" t="e">
        <f t="shared" si="237"/>
        <v>#DIV/0!</v>
      </c>
    </row>
    <row r="6957" spans="11:12" x14ac:dyDescent="0.2">
      <c r="K6957" s="3">
        <f t="shared" si="236"/>
        <v>0</v>
      </c>
      <c r="L6957" s="3" t="e">
        <f t="shared" si="237"/>
        <v>#DIV/0!</v>
      </c>
    </row>
    <row r="6958" spans="11:12" x14ac:dyDescent="0.2">
      <c r="K6958" s="3">
        <f t="shared" si="236"/>
        <v>0</v>
      </c>
      <c r="L6958" s="3" t="e">
        <f t="shared" si="237"/>
        <v>#DIV/0!</v>
      </c>
    </row>
    <row r="6959" spans="11:12" x14ac:dyDescent="0.2">
      <c r="K6959" s="3">
        <f t="shared" si="236"/>
        <v>0</v>
      </c>
      <c r="L6959" s="3" t="e">
        <f t="shared" si="237"/>
        <v>#DIV/0!</v>
      </c>
    </row>
    <row r="6960" spans="11:12" x14ac:dyDescent="0.2">
      <c r="K6960" s="3">
        <f t="shared" si="236"/>
        <v>0</v>
      </c>
      <c r="L6960" s="3" t="e">
        <f t="shared" si="237"/>
        <v>#DIV/0!</v>
      </c>
    </row>
    <row r="6961" spans="11:12" x14ac:dyDescent="0.2">
      <c r="K6961" s="3">
        <f t="shared" si="236"/>
        <v>0</v>
      </c>
      <c r="L6961" s="3" t="e">
        <f t="shared" si="237"/>
        <v>#DIV/0!</v>
      </c>
    </row>
    <row r="6962" spans="11:12" x14ac:dyDescent="0.2">
      <c r="K6962" s="3">
        <f t="shared" si="236"/>
        <v>0</v>
      </c>
      <c r="L6962" s="3" t="e">
        <f t="shared" si="237"/>
        <v>#DIV/0!</v>
      </c>
    </row>
    <row r="6963" spans="11:12" x14ac:dyDescent="0.2">
      <c r="K6963" s="3">
        <f t="shared" si="236"/>
        <v>0</v>
      </c>
      <c r="L6963" s="3" t="e">
        <f t="shared" si="237"/>
        <v>#DIV/0!</v>
      </c>
    </row>
    <row r="6964" spans="11:12" x14ac:dyDescent="0.2">
      <c r="K6964" s="3">
        <f t="shared" si="236"/>
        <v>0</v>
      </c>
      <c r="L6964" s="3" t="e">
        <f t="shared" si="237"/>
        <v>#DIV/0!</v>
      </c>
    </row>
    <row r="6965" spans="11:12" x14ac:dyDescent="0.2">
      <c r="K6965" s="3">
        <f t="shared" si="236"/>
        <v>0</v>
      </c>
      <c r="L6965" s="3" t="e">
        <f t="shared" si="237"/>
        <v>#DIV/0!</v>
      </c>
    </row>
    <row r="6966" spans="11:12" x14ac:dyDescent="0.2">
      <c r="K6966" s="3">
        <f t="shared" si="236"/>
        <v>0</v>
      </c>
      <c r="L6966" s="3" t="e">
        <f t="shared" si="237"/>
        <v>#DIV/0!</v>
      </c>
    </row>
    <row r="6967" spans="11:12" x14ac:dyDescent="0.2">
      <c r="K6967" s="3">
        <f t="shared" si="236"/>
        <v>0</v>
      </c>
      <c r="L6967" s="3" t="e">
        <f t="shared" si="237"/>
        <v>#DIV/0!</v>
      </c>
    </row>
    <row r="6968" spans="11:12" x14ac:dyDescent="0.2">
      <c r="K6968" s="3">
        <f t="shared" si="236"/>
        <v>0</v>
      </c>
      <c r="L6968" s="3" t="e">
        <f t="shared" si="237"/>
        <v>#DIV/0!</v>
      </c>
    </row>
    <row r="6969" spans="11:12" x14ac:dyDescent="0.2">
      <c r="K6969" s="3">
        <f t="shared" si="236"/>
        <v>0</v>
      </c>
      <c r="L6969" s="3" t="e">
        <f t="shared" si="237"/>
        <v>#DIV/0!</v>
      </c>
    </row>
    <row r="6970" spans="11:12" x14ac:dyDescent="0.2">
      <c r="K6970" s="3">
        <f t="shared" si="236"/>
        <v>0</v>
      </c>
      <c r="L6970" s="3" t="e">
        <f t="shared" si="237"/>
        <v>#DIV/0!</v>
      </c>
    </row>
    <row r="6971" spans="11:12" x14ac:dyDescent="0.2">
      <c r="K6971" s="3">
        <f t="shared" si="236"/>
        <v>0</v>
      </c>
      <c r="L6971" s="3" t="e">
        <f t="shared" si="237"/>
        <v>#DIV/0!</v>
      </c>
    </row>
    <row r="6972" spans="11:12" x14ac:dyDescent="0.2">
      <c r="K6972" s="3">
        <f t="shared" si="236"/>
        <v>0</v>
      </c>
      <c r="L6972" s="3" t="e">
        <f t="shared" si="237"/>
        <v>#DIV/0!</v>
      </c>
    </row>
    <row r="6973" spans="11:12" x14ac:dyDescent="0.2">
      <c r="K6973" s="3">
        <f t="shared" si="236"/>
        <v>0</v>
      </c>
      <c r="L6973" s="3" t="e">
        <f t="shared" si="237"/>
        <v>#DIV/0!</v>
      </c>
    </row>
    <row r="6974" spans="11:12" x14ac:dyDescent="0.2">
      <c r="K6974" s="3">
        <f t="shared" si="236"/>
        <v>0</v>
      </c>
      <c r="L6974" s="3" t="e">
        <f t="shared" si="237"/>
        <v>#DIV/0!</v>
      </c>
    </row>
    <row r="6975" spans="11:12" x14ac:dyDescent="0.2">
      <c r="K6975" s="3">
        <f t="shared" si="236"/>
        <v>0</v>
      </c>
      <c r="L6975" s="3" t="e">
        <f t="shared" si="237"/>
        <v>#DIV/0!</v>
      </c>
    </row>
    <row r="6976" spans="11:12" x14ac:dyDescent="0.2">
      <c r="K6976" s="3">
        <f t="shared" si="236"/>
        <v>0</v>
      </c>
      <c r="L6976" s="3" t="e">
        <f t="shared" si="237"/>
        <v>#DIV/0!</v>
      </c>
    </row>
    <row r="6977" spans="11:12" x14ac:dyDescent="0.2">
      <c r="K6977" s="3">
        <f t="shared" si="236"/>
        <v>0</v>
      </c>
      <c r="L6977" s="3" t="e">
        <f t="shared" si="237"/>
        <v>#DIV/0!</v>
      </c>
    </row>
    <row r="6978" spans="11:12" x14ac:dyDescent="0.2">
      <c r="K6978" s="3">
        <f t="shared" si="236"/>
        <v>0</v>
      </c>
      <c r="L6978" s="3" t="e">
        <f t="shared" si="237"/>
        <v>#DIV/0!</v>
      </c>
    </row>
    <row r="6979" spans="11:12" x14ac:dyDescent="0.2">
      <c r="K6979" s="3">
        <f t="shared" si="236"/>
        <v>0</v>
      </c>
      <c r="L6979" s="3" t="e">
        <f t="shared" si="237"/>
        <v>#DIV/0!</v>
      </c>
    </row>
    <row r="6980" spans="11:12" x14ac:dyDescent="0.2">
      <c r="K6980" s="3">
        <f t="shared" si="236"/>
        <v>0</v>
      </c>
      <c r="L6980" s="3" t="e">
        <f t="shared" si="237"/>
        <v>#DIV/0!</v>
      </c>
    </row>
    <row r="6981" spans="11:12" x14ac:dyDescent="0.2">
      <c r="K6981" s="3">
        <f t="shared" si="236"/>
        <v>0</v>
      </c>
      <c r="L6981" s="3" t="e">
        <f t="shared" si="237"/>
        <v>#DIV/0!</v>
      </c>
    </row>
    <row r="6982" spans="11:12" x14ac:dyDescent="0.2">
      <c r="K6982" s="3">
        <f t="shared" si="236"/>
        <v>0</v>
      </c>
      <c r="L6982" s="3" t="e">
        <f t="shared" si="237"/>
        <v>#DIV/0!</v>
      </c>
    </row>
    <row r="6983" spans="11:12" x14ac:dyDescent="0.2">
      <c r="K6983" s="3">
        <f t="shared" si="236"/>
        <v>0</v>
      </c>
      <c r="L6983" s="3" t="e">
        <f t="shared" si="237"/>
        <v>#DIV/0!</v>
      </c>
    </row>
    <row r="6984" spans="11:12" x14ac:dyDescent="0.2">
      <c r="K6984" s="3">
        <f t="shared" si="236"/>
        <v>0</v>
      </c>
      <c r="L6984" s="3" t="e">
        <f t="shared" si="237"/>
        <v>#DIV/0!</v>
      </c>
    </row>
    <row r="6985" spans="11:12" x14ac:dyDescent="0.2">
      <c r="K6985" s="3">
        <f t="shared" si="236"/>
        <v>0</v>
      </c>
      <c r="L6985" s="3" t="e">
        <f t="shared" si="237"/>
        <v>#DIV/0!</v>
      </c>
    </row>
    <row r="6986" spans="11:12" x14ac:dyDescent="0.2">
      <c r="K6986" s="3">
        <f t="shared" si="236"/>
        <v>0</v>
      </c>
      <c r="L6986" s="3" t="e">
        <f t="shared" si="237"/>
        <v>#DIV/0!</v>
      </c>
    </row>
    <row r="6987" spans="11:12" x14ac:dyDescent="0.2">
      <c r="K6987" s="3">
        <f t="shared" si="236"/>
        <v>0</v>
      </c>
      <c r="L6987" s="3" t="e">
        <f t="shared" si="237"/>
        <v>#DIV/0!</v>
      </c>
    </row>
    <row r="6988" spans="11:12" x14ac:dyDescent="0.2">
      <c r="K6988" s="3">
        <f t="shared" si="236"/>
        <v>0</v>
      </c>
      <c r="L6988" s="3" t="e">
        <f t="shared" si="237"/>
        <v>#DIV/0!</v>
      </c>
    </row>
    <row r="6989" spans="11:12" x14ac:dyDescent="0.2">
      <c r="K6989" s="3">
        <f t="shared" si="236"/>
        <v>0</v>
      </c>
      <c r="L6989" s="3" t="e">
        <f t="shared" si="237"/>
        <v>#DIV/0!</v>
      </c>
    </row>
    <row r="6990" spans="11:12" x14ac:dyDescent="0.2">
      <c r="K6990" s="3">
        <f t="shared" si="236"/>
        <v>0</v>
      </c>
      <c r="L6990" s="3" t="e">
        <f t="shared" si="237"/>
        <v>#DIV/0!</v>
      </c>
    </row>
    <row r="6991" spans="11:12" x14ac:dyDescent="0.2">
      <c r="K6991" s="3">
        <f t="shared" si="236"/>
        <v>0</v>
      </c>
      <c r="L6991" s="3" t="e">
        <f t="shared" si="237"/>
        <v>#DIV/0!</v>
      </c>
    </row>
    <row r="6992" spans="11:12" x14ac:dyDescent="0.2">
      <c r="K6992" s="3">
        <f t="shared" si="236"/>
        <v>0</v>
      </c>
      <c r="L6992" s="3" t="e">
        <f t="shared" si="237"/>
        <v>#DIV/0!</v>
      </c>
    </row>
    <row r="6993" spans="11:12" x14ac:dyDescent="0.2">
      <c r="K6993" s="3">
        <f t="shared" si="236"/>
        <v>0</v>
      </c>
      <c r="L6993" s="3" t="e">
        <f t="shared" si="237"/>
        <v>#DIV/0!</v>
      </c>
    </row>
    <row r="6994" spans="11:12" x14ac:dyDescent="0.2">
      <c r="K6994" s="3">
        <f t="shared" si="236"/>
        <v>0</v>
      </c>
      <c r="L6994" s="3" t="e">
        <f t="shared" si="237"/>
        <v>#DIV/0!</v>
      </c>
    </row>
    <row r="6995" spans="11:12" x14ac:dyDescent="0.2">
      <c r="K6995" s="3">
        <f t="shared" si="236"/>
        <v>0</v>
      </c>
      <c r="L6995" s="3" t="e">
        <f t="shared" si="237"/>
        <v>#DIV/0!</v>
      </c>
    </row>
    <row r="6996" spans="11:12" x14ac:dyDescent="0.2">
      <c r="K6996" s="3">
        <f t="shared" si="236"/>
        <v>0</v>
      </c>
      <c r="L6996" s="3" t="e">
        <f t="shared" si="237"/>
        <v>#DIV/0!</v>
      </c>
    </row>
    <row r="6997" spans="11:12" x14ac:dyDescent="0.2">
      <c r="K6997" s="3">
        <f t="shared" si="236"/>
        <v>0</v>
      </c>
      <c r="L6997" s="3" t="e">
        <f t="shared" si="237"/>
        <v>#DIV/0!</v>
      </c>
    </row>
    <row r="6998" spans="11:12" x14ac:dyDescent="0.2">
      <c r="K6998" s="3">
        <f t="shared" si="236"/>
        <v>0</v>
      </c>
      <c r="L6998" s="3" t="e">
        <f t="shared" si="237"/>
        <v>#DIV/0!</v>
      </c>
    </row>
    <row r="6999" spans="11:12" x14ac:dyDescent="0.2">
      <c r="K6999" s="3">
        <f t="shared" si="236"/>
        <v>0</v>
      </c>
      <c r="L6999" s="3" t="e">
        <f t="shared" si="237"/>
        <v>#DIV/0!</v>
      </c>
    </row>
    <row r="7000" spans="11:12" x14ac:dyDescent="0.2">
      <c r="K7000" s="3">
        <f t="shared" si="236"/>
        <v>0</v>
      </c>
      <c r="L7000" s="3" t="e">
        <f t="shared" si="237"/>
        <v>#DIV/0!</v>
      </c>
    </row>
  </sheetData>
  <mergeCells count="1">
    <mergeCell ref="I3:I13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線形システムシート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演習用シート_スリット法（リニアシステム用）.xls</dc:title>
  <dc:creator>東出　了</dc:creator>
  <cp:lastModifiedBy>東出　了</cp:lastModifiedBy>
  <dcterms:created xsi:type="dcterms:W3CDTF">2006-01-03T12:05:37Z</dcterms:created>
  <dcterms:modified xsi:type="dcterms:W3CDTF">2023-01-02T07:27:50Z</dcterms:modified>
</cp:coreProperties>
</file>